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J:\HoHO\PAVEMENT MANAGEMENT\Members Portal Submissions 2022 onwards\PM\2025-26\"/>
    </mc:Choice>
  </mc:AlternateContent>
  <xr:revisionPtr revIDLastSave="0" documentId="13_ncr:1_{54BCA7E1-6CFE-4D86-A3A4-F065445352BB}" xr6:coauthVersionLast="47" xr6:coauthVersionMax="47" xr10:uidLastSave="{00000000-0000-0000-0000-000000000000}"/>
  <bookViews>
    <workbookView xWindow="-120" yWindow="-120" windowWidth="29040" windowHeight="15525" xr2:uid="{31AB2A88-D902-42E1-B034-D814440EDB66}"/>
  </bookViews>
  <sheets>
    <sheet name="Programme" sheetId="3" r:id="rId1"/>
  </sheets>
  <definedNames>
    <definedName name="_xlnm._FilterDatabase" localSheetId="0" hidden="1">Programme!$A$7:$I$543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<sst xmlns="http://schemas.openxmlformats.org/spreadsheetml/2006/main" count="4527" uniqueCount="1362">
  <si>
    <t>Road No.</t>
  </si>
  <si>
    <t>Road Name</t>
  </si>
  <si>
    <t>Location</t>
  </si>
  <si>
    <t>Start Point</t>
  </si>
  <si>
    <t>Finish Point</t>
  </si>
  <si>
    <t xml:space="preserve">Programme Name: </t>
  </si>
  <si>
    <t>Programme Reporting Period:</t>
  </si>
  <si>
    <t>Treatment Area (if applicable)</t>
  </si>
  <si>
    <t>Aniticipated Programme Delivery Date (Spring/Summer/Autumn/Winter)</t>
  </si>
  <si>
    <t xml:space="preserve">* All programmes of work are correct at the time of issuing. Deliverables and timeframes may be subject to change. </t>
  </si>
  <si>
    <t xml:space="preserve">Description of works </t>
  </si>
  <si>
    <t>Unique Street Reference</t>
  </si>
  <si>
    <t>A53</t>
  </si>
  <si>
    <t>U2079</t>
  </si>
  <si>
    <t>D1198</t>
  </si>
  <si>
    <t>A519</t>
  </si>
  <si>
    <t>D2149</t>
  </si>
  <si>
    <t>A0515</t>
  </si>
  <si>
    <t>B5017</t>
  </si>
  <si>
    <t>B5416</t>
  </si>
  <si>
    <t>A0051</t>
  </si>
  <si>
    <t>B4176</t>
  </si>
  <si>
    <t>C0040</t>
  </si>
  <si>
    <t>C0092</t>
  </si>
  <si>
    <t>High Street</t>
  </si>
  <si>
    <t>Liverpool Road</t>
  </si>
  <si>
    <t>Pepper Street</t>
  </si>
  <si>
    <t>Lancaster Avenue</t>
  </si>
  <si>
    <t>Church Street</t>
  </si>
  <si>
    <t>Queen Street</t>
  </si>
  <si>
    <t>School Lane</t>
  </si>
  <si>
    <t>Church Lane</t>
  </si>
  <si>
    <t>Chapel Street</t>
  </si>
  <si>
    <t>Mount Road</t>
  </si>
  <si>
    <t>London Road</t>
  </si>
  <si>
    <t>Uttoxeter Road</t>
  </si>
  <si>
    <t>Newcastle Road</t>
  </si>
  <si>
    <t>Main Road</t>
  </si>
  <si>
    <t>Eccleshall Road</t>
  </si>
  <si>
    <t>Beechdale Lane</t>
  </si>
  <si>
    <t>Mill Lane</t>
  </si>
  <si>
    <t>Lichfield Road</t>
  </si>
  <si>
    <t>Station Road</t>
  </si>
  <si>
    <t>Burton Road</t>
  </si>
  <si>
    <t>Henhurst Hill</t>
  </si>
  <si>
    <t>Shobnall Road</t>
  </si>
  <si>
    <t>Station Street</t>
  </si>
  <si>
    <t>Tamworth Road</t>
  </si>
  <si>
    <t>Sandy Lane</t>
  </si>
  <si>
    <t>Wellington Drive</t>
  </si>
  <si>
    <t>Bridgnorth Road</t>
  </si>
  <si>
    <t>Grange Road</t>
  </si>
  <si>
    <t>Newcastle</t>
  </si>
  <si>
    <t>end</t>
  </si>
  <si>
    <t>ends</t>
  </si>
  <si>
    <t>A525 Keele Road</t>
  </si>
  <si>
    <t>Talke</t>
  </si>
  <si>
    <t>Hassell Street</t>
  </si>
  <si>
    <t>Bridge Street</t>
  </si>
  <si>
    <t>Mount Pleasant</t>
  </si>
  <si>
    <t>A34 London Road</t>
  </si>
  <si>
    <t>County Boundary</t>
  </si>
  <si>
    <t>Bradnop</t>
  </si>
  <si>
    <t>Breach Lane</t>
  </si>
  <si>
    <t>Cheadle Road</t>
  </si>
  <si>
    <t>Biddulph</t>
  </si>
  <si>
    <t>A523 Ashbourne Road</t>
  </si>
  <si>
    <t>Leek</t>
  </si>
  <si>
    <t>Thorncliffe Road</t>
  </si>
  <si>
    <t>Wetley Rocks</t>
  </si>
  <si>
    <t>A522 Cheadle Road</t>
  </si>
  <si>
    <t>Cross Street</t>
  </si>
  <si>
    <t>Biddulph Moor</t>
  </si>
  <si>
    <t>Leek Lane</t>
  </si>
  <si>
    <t>A527 Congleton Road</t>
  </si>
  <si>
    <t>B5027 Stone Road</t>
  </si>
  <si>
    <t>Uttoxeter</t>
  </si>
  <si>
    <t>Byrds Lane</t>
  </si>
  <si>
    <t>Stone</t>
  </si>
  <si>
    <t>Stafford</t>
  </si>
  <si>
    <t>Beech</t>
  </si>
  <si>
    <t>Cotes Heath</t>
  </si>
  <si>
    <t>A519 Newcastle Road</t>
  </si>
  <si>
    <t>B5405 Woodseaves Road</t>
  </si>
  <si>
    <t>Ranton</t>
  </si>
  <si>
    <t>Field</t>
  </si>
  <si>
    <t>A5013 Eccleshall Road</t>
  </si>
  <si>
    <t>Burton upon Trent</t>
  </si>
  <si>
    <t>Draycott in the Clay</t>
  </si>
  <si>
    <t>County boundary (River Dove)</t>
  </si>
  <si>
    <t>Postern Road</t>
  </si>
  <si>
    <t>Recycling joint adjacent Oakley Grange</t>
  </si>
  <si>
    <t>Wellington Road</t>
  </si>
  <si>
    <t>Guild Street</t>
  </si>
  <si>
    <t>Start of block paving at Worthington Way</t>
  </si>
  <si>
    <t>Lichfield</t>
  </si>
  <si>
    <t>Tamworth</t>
  </si>
  <si>
    <t>Coton Lane</t>
  </si>
  <si>
    <t>Weeford</t>
  </si>
  <si>
    <t>Watling Street</t>
  </si>
  <si>
    <t>End of the cul-de-sac</t>
  </si>
  <si>
    <t>Walsall Road</t>
  </si>
  <si>
    <t>Hill Street</t>
  </si>
  <si>
    <t>Cannock</t>
  </si>
  <si>
    <t>New Penkridge Road</t>
  </si>
  <si>
    <t>Park Road</t>
  </si>
  <si>
    <t>Wolverhampton Road</t>
  </si>
  <si>
    <t>Wombourne</t>
  </si>
  <si>
    <t>Congreve</t>
  </si>
  <si>
    <t>Codsall</t>
  </si>
  <si>
    <t>Battlefield Hill</t>
  </si>
  <si>
    <t>Penkridge</t>
  </si>
  <si>
    <t>Carriageway Preventative Treatment</t>
  </si>
  <si>
    <t>Programmed</t>
  </si>
  <si>
    <t>Spring / Summer</t>
  </si>
  <si>
    <t>Status Update 
( Programmed/Completed)</t>
  </si>
  <si>
    <t>March 2025 - March 2026</t>
  </si>
  <si>
    <t xml:space="preserve">Carriageway Preventative Treatments </t>
  </si>
  <si>
    <t>A0444</t>
  </si>
  <si>
    <t>A0511</t>
  </si>
  <si>
    <t>A0518</t>
  </si>
  <si>
    <t>A0522</t>
  </si>
  <si>
    <t>A5121</t>
  </si>
  <si>
    <t xml:space="preserve">A5189 </t>
  </si>
  <si>
    <t>B5008</t>
  </si>
  <si>
    <t>B5018</t>
  </si>
  <si>
    <t>B5027</t>
  </si>
  <si>
    <t>C0018</t>
  </si>
  <si>
    <t>C0058</t>
  </si>
  <si>
    <t>C0091</t>
  </si>
  <si>
    <t>C0359</t>
  </si>
  <si>
    <t>D2530</t>
  </si>
  <si>
    <t>D2531</t>
  </si>
  <si>
    <t>D2532</t>
  </si>
  <si>
    <t>D3441</t>
  </si>
  <si>
    <t>D3442</t>
  </si>
  <si>
    <t>D3443</t>
  </si>
  <si>
    <t>D3444</t>
  </si>
  <si>
    <t>D3445</t>
  </si>
  <si>
    <t>D3451</t>
  </si>
  <si>
    <t>D3452</t>
  </si>
  <si>
    <t>D3461</t>
  </si>
  <si>
    <t>D3462</t>
  </si>
  <si>
    <t>D3509</t>
  </si>
  <si>
    <t>D3511</t>
  </si>
  <si>
    <t>D3514</t>
  </si>
  <si>
    <t>D3515</t>
  </si>
  <si>
    <t>D3517</t>
  </si>
  <si>
    <t>D3518</t>
  </si>
  <si>
    <t>D3521</t>
  </si>
  <si>
    <t>D3522</t>
  </si>
  <si>
    <t>D3533</t>
  </si>
  <si>
    <t>D3557</t>
  </si>
  <si>
    <t>U4001</t>
  </si>
  <si>
    <t>U4008</t>
  </si>
  <si>
    <t>U4022</t>
  </si>
  <si>
    <t>A0454</t>
  </si>
  <si>
    <t>A4026</t>
  </si>
  <si>
    <t>A5195</t>
  </si>
  <si>
    <t>B4138</t>
  </si>
  <si>
    <t>C0146</t>
  </si>
  <si>
    <t>C0176</t>
  </si>
  <si>
    <t>C0306</t>
  </si>
  <si>
    <t>C0352</t>
  </si>
  <si>
    <t>D3068</t>
  </si>
  <si>
    <t>D3358</t>
  </si>
  <si>
    <t>D3371</t>
  </si>
  <si>
    <t>D3372</t>
  </si>
  <si>
    <t>D3375</t>
  </si>
  <si>
    <t>D3376</t>
  </si>
  <si>
    <t>D3377</t>
  </si>
  <si>
    <t>D3378</t>
  </si>
  <si>
    <t>D3381</t>
  </si>
  <si>
    <t>D3402</t>
  </si>
  <si>
    <t>A0453</t>
  </si>
  <si>
    <t>B5493</t>
  </si>
  <si>
    <t>C0036</t>
  </si>
  <si>
    <t>C0152</t>
  </si>
  <si>
    <t>C0189</t>
  </si>
  <si>
    <t>D3013</t>
  </si>
  <si>
    <t>D3036</t>
  </si>
  <si>
    <t>D3248</t>
  </si>
  <si>
    <t>D3316</t>
  </si>
  <si>
    <t>D3332</t>
  </si>
  <si>
    <t>A0034</t>
  </si>
  <si>
    <t>A0050</t>
  </si>
  <si>
    <t>A0053</t>
  </si>
  <si>
    <t>B5044</t>
  </si>
  <si>
    <t>C0255</t>
  </si>
  <si>
    <t>C0266</t>
  </si>
  <si>
    <t>C0361</t>
  </si>
  <si>
    <t>C0363</t>
  </si>
  <si>
    <t>U2034</t>
  </si>
  <si>
    <t>U2035</t>
  </si>
  <si>
    <t>U2039</t>
  </si>
  <si>
    <t>U2058</t>
  </si>
  <si>
    <t>U2059</t>
  </si>
  <si>
    <t>U2065</t>
  </si>
  <si>
    <t>U2067</t>
  </si>
  <si>
    <t>U2076</t>
  </si>
  <si>
    <t>U2080</t>
  </si>
  <si>
    <t>U2082</t>
  </si>
  <si>
    <t>U2083</t>
  </si>
  <si>
    <t>U2084</t>
  </si>
  <si>
    <t>U2085</t>
  </si>
  <si>
    <t>U2086</t>
  </si>
  <si>
    <t>U2112</t>
  </si>
  <si>
    <t>A0520</t>
  </si>
  <si>
    <t>A0523</t>
  </si>
  <si>
    <t>B5054</t>
  </si>
  <si>
    <t>B5417</t>
  </si>
  <si>
    <t>BOAT</t>
  </si>
  <si>
    <t>C0017</t>
  </si>
  <si>
    <t>C0082</t>
  </si>
  <si>
    <t>C0158</t>
  </si>
  <si>
    <t>C0238</t>
  </si>
  <si>
    <t>C0355</t>
  </si>
  <si>
    <t>D1078</t>
  </si>
  <si>
    <t>D1082</t>
  </si>
  <si>
    <t>D1199</t>
  </si>
  <si>
    <t>D1280</t>
  </si>
  <si>
    <t>D1282</t>
  </si>
  <si>
    <t>D1289</t>
  </si>
  <si>
    <t>D1292</t>
  </si>
  <si>
    <t>D1300</t>
  </si>
  <si>
    <t>A0513</t>
  </si>
  <si>
    <t>A0519</t>
  </si>
  <si>
    <t>A5013</t>
  </si>
  <si>
    <t>A5182</t>
  </si>
  <si>
    <t>A5187</t>
  </si>
  <si>
    <t>B5066</t>
  </si>
  <si>
    <t>B5405</t>
  </si>
  <si>
    <t>C0001</t>
  </si>
  <si>
    <t>C0037</t>
  </si>
  <si>
    <t>C0178</t>
  </si>
  <si>
    <t>C0180</t>
  </si>
  <si>
    <t>C0219</t>
  </si>
  <si>
    <t>C0228</t>
  </si>
  <si>
    <t>C0261</t>
  </si>
  <si>
    <t>C0267</t>
  </si>
  <si>
    <t>C0375</t>
  </si>
  <si>
    <t>C0376</t>
  </si>
  <si>
    <t>D2082</t>
  </si>
  <si>
    <t>D2083</t>
  </si>
  <si>
    <t>D2088</t>
  </si>
  <si>
    <t>D2150</t>
  </si>
  <si>
    <t>D2158</t>
  </si>
  <si>
    <t>D2276</t>
  </si>
  <si>
    <t>D2316</t>
  </si>
  <si>
    <t>D2338</t>
  </si>
  <si>
    <t>D2339</t>
  </si>
  <si>
    <t>D2356</t>
  </si>
  <si>
    <t>D2400</t>
  </si>
  <si>
    <t>D2404</t>
  </si>
  <si>
    <t>D2411</t>
  </si>
  <si>
    <t>D2433</t>
  </si>
  <si>
    <t>D2437</t>
  </si>
  <si>
    <t>D2554</t>
  </si>
  <si>
    <t>D2563</t>
  </si>
  <si>
    <t>D2575</t>
  </si>
  <si>
    <t>D2604</t>
  </si>
  <si>
    <t>D4305</t>
  </si>
  <si>
    <t>D4576</t>
  </si>
  <si>
    <t>U3016</t>
  </si>
  <si>
    <t>U3026</t>
  </si>
  <si>
    <t>U3041</t>
  </si>
  <si>
    <t>U3062</t>
  </si>
  <si>
    <t>A4601</t>
  </si>
  <si>
    <t>B4154</t>
  </si>
  <si>
    <t>B5012</t>
  </si>
  <si>
    <t>C0032</t>
  </si>
  <si>
    <t>U5116</t>
  </si>
  <si>
    <t>A0041</t>
  </si>
  <si>
    <t>A0460</t>
  </si>
  <si>
    <t>A0462</t>
  </si>
  <si>
    <t>A0464</t>
  </si>
  <si>
    <t>C0078</t>
  </si>
  <si>
    <t>C0342</t>
  </si>
  <si>
    <t>D4015</t>
  </si>
  <si>
    <t>D4019</t>
  </si>
  <si>
    <t>D4020</t>
  </si>
  <si>
    <t>D4023</t>
  </si>
  <si>
    <t>D4025</t>
  </si>
  <si>
    <t>D4026</t>
  </si>
  <si>
    <t>D4027</t>
  </si>
  <si>
    <t>D4029</t>
  </si>
  <si>
    <t>D4118</t>
  </si>
  <si>
    <t>D4119</t>
  </si>
  <si>
    <t>D4311</t>
  </si>
  <si>
    <t>D4317</t>
  </si>
  <si>
    <t>D4439</t>
  </si>
  <si>
    <t>D4495</t>
  </si>
  <si>
    <t>D4506</t>
  </si>
  <si>
    <t>D4560</t>
  </si>
  <si>
    <t>D4608</t>
  </si>
  <si>
    <t>A0458</t>
  </si>
  <si>
    <t>A52</t>
  </si>
  <si>
    <t>Stapenhill Road</t>
  </si>
  <si>
    <t>Tutbury Bypass</t>
  </si>
  <si>
    <t>Tutbury Road</t>
  </si>
  <si>
    <t>Tutbury Road Rural</t>
  </si>
  <si>
    <t>Stafford Road</t>
  </si>
  <si>
    <t>Byrkley Street</t>
  </si>
  <si>
    <t>Parkway</t>
  </si>
  <si>
    <t>Waterloo Street</t>
  </si>
  <si>
    <t>Wellington Street</t>
  </si>
  <si>
    <t>Evershed Way</t>
  </si>
  <si>
    <t>Orchard Street</t>
  </si>
  <si>
    <t>Newton Road</t>
  </si>
  <si>
    <t>New Street</t>
  </si>
  <si>
    <t>Union Street</t>
  </si>
  <si>
    <t>Branston Road</t>
  </si>
  <si>
    <t>Bramshall Road</t>
  </si>
  <si>
    <t>Oldfields Road/Stone Road</t>
  </si>
  <si>
    <t>Stone Road</t>
  </si>
  <si>
    <t>Lower High Street</t>
  </si>
  <si>
    <t>Beamhill Road</t>
  </si>
  <si>
    <t>Bitham Lane</t>
  </si>
  <si>
    <t>Harehedge Lane</t>
  </si>
  <si>
    <t>Hopley Road</t>
  </si>
  <si>
    <t>Main Street</t>
  </si>
  <si>
    <t>Castle Street</t>
  </si>
  <si>
    <t>Duke Street</t>
  </si>
  <si>
    <t>Park Lane</t>
  </si>
  <si>
    <t>Rosliston Road</t>
  </si>
  <si>
    <t>Carter Street/Hockley Road</t>
  </si>
  <si>
    <t>Drovers Close</t>
  </si>
  <si>
    <t>Balance Street</t>
  </si>
  <si>
    <t>Market Street</t>
  </si>
  <si>
    <t>Market Place</t>
  </si>
  <si>
    <t>Trinity Road</t>
  </si>
  <si>
    <t>Pinfold Street</t>
  </si>
  <si>
    <t>Picknalls Avenue</t>
  </si>
  <si>
    <t>Castle Hayes Lane</t>
  </si>
  <si>
    <t>Redhill Lane</t>
  </si>
  <si>
    <t>Castle Hill</t>
  </si>
  <si>
    <t>The Close</t>
  </si>
  <si>
    <t>Chatsworth Drive</t>
  </si>
  <si>
    <t>Ironwalls Lane</t>
  </si>
  <si>
    <t>Green Lane</t>
  </si>
  <si>
    <t>Craythorne Road</t>
  </si>
  <si>
    <t>Anslow Lane (Rolleston)</t>
  </si>
  <si>
    <t>Hanbury Road</t>
  </si>
  <si>
    <t>Anslow Road</t>
  </si>
  <si>
    <t>Bourne Close</t>
  </si>
  <si>
    <t>Ferrers Avenue</t>
  </si>
  <si>
    <t>Fishpond Lane</t>
  </si>
  <si>
    <t>Hillcrest</t>
  </si>
  <si>
    <t>Hillside</t>
  </si>
  <si>
    <t>Holts Lane</t>
  </si>
  <si>
    <t>Lancaster Drive</t>
  </si>
  <si>
    <t>Norman Road</t>
  </si>
  <si>
    <t>Priory Close</t>
  </si>
  <si>
    <t>Queens Rise</t>
  </si>
  <si>
    <t>Rushton Close</t>
  </si>
  <si>
    <t>Silk Mill Lane</t>
  </si>
  <si>
    <t>The Park Pale</t>
  </si>
  <si>
    <t>Wakefield Avenue</t>
  </si>
  <si>
    <t>Fairfield Avenue</t>
  </si>
  <si>
    <t>Walford Road</t>
  </si>
  <si>
    <t>Hall Road (Inc. CDS's)</t>
  </si>
  <si>
    <t>The Lawns</t>
  </si>
  <si>
    <t>Croft Close</t>
  </si>
  <si>
    <t>Hawksley Drive</t>
  </si>
  <si>
    <t>Babbington Close</t>
  </si>
  <si>
    <t>Cromwell Close</t>
  </si>
  <si>
    <t>Pinfold Close</t>
  </si>
  <si>
    <t>Portway Drive</t>
  </si>
  <si>
    <t>Shotwood Close</t>
  </si>
  <si>
    <t>Ealand Street</t>
  </si>
  <si>
    <t>Forest School Street</t>
  </si>
  <si>
    <t>Garrett Square</t>
  </si>
  <si>
    <t>Needwood Avenue</t>
  </si>
  <si>
    <t>Twentylands</t>
  </si>
  <si>
    <t>Alderbrook Close</t>
  </si>
  <si>
    <t>Meadow View</t>
  </si>
  <si>
    <t>Lichfield Street</t>
  </si>
  <si>
    <t>Kitling Greaves Lane</t>
  </si>
  <si>
    <t>Longhedge Lane</t>
  </si>
  <si>
    <t>Beam Close</t>
  </si>
  <si>
    <t>Aldridge Road</t>
  </si>
  <si>
    <t>Little Aston Road</t>
  </si>
  <si>
    <t>Blake Street</t>
  </si>
  <si>
    <t>Little Aston Lane</t>
  </si>
  <si>
    <t>Burntwood Way</t>
  </si>
  <si>
    <t>Rosemary Hill Road</t>
  </si>
  <si>
    <t>Thornhill Road</t>
  </si>
  <si>
    <t>Cannock Road</t>
  </si>
  <si>
    <t>Claypit Lane</t>
  </si>
  <si>
    <t>Beacon Street</t>
  </si>
  <si>
    <t>Bird Street</t>
  </si>
  <si>
    <t>Swan Road</t>
  </si>
  <si>
    <t>Little Aston Park Road</t>
  </si>
  <si>
    <t>Newick Avenue</t>
  </si>
  <si>
    <t>Talbot Avenue</t>
  </si>
  <si>
    <t>Long Bridge Road</t>
  </si>
  <si>
    <t>Cromwells Meadow</t>
  </si>
  <si>
    <t>London Road (Serv Rd)</t>
  </si>
  <si>
    <t>Elgar Close</t>
  </si>
  <si>
    <t>Ponesfield Road</t>
  </si>
  <si>
    <t>Ponesgreen</t>
  </si>
  <si>
    <t>Stowecroft</t>
  </si>
  <si>
    <t>Stychbrook Gardens</t>
  </si>
  <si>
    <t>Walkers Croft</t>
  </si>
  <si>
    <t>Auchinleck Drive</t>
  </si>
  <si>
    <t>Fecknam Way</t>
  </si>
  <si>
    <t>Gilbert Road</t>
  </si>
  <si>
    <t>Hayworth Road</t>
  </si>
  <si>
    <t>Johnson Close</t>
  </si>
  <si>
    <t>Sullivan Way</t>
  </si>
  <si>
    <t>Verdi Court</t>
  </si>
  <si>
    <t>Beaconfield</t>
  </si>
  <si>
    <t>Erasmus Way</t>
  </si>
  <si>
    <t>Greenhough Road</t>
  </si>
  <si>
    <t>Jordan Close</t>
  </si>
  <si>
    <t>Lillington Close</t>
  </si>
  <si>
    <t>Seckham Road</t>
  </si>
  <si>
    <t>Shaw Lane</t>
  </si>
  <si>
    <t>Swinfen Broun Road</t>
  </si>
  <si>
    <t>Patrick Mews</t>
  </si>
  <si>
    <t>Beacon Gardens</t>
  </si>
  <si>
    <t>Forge Lane</t>
  </si>
  <si>
    <t>Nether Beacon</t>
  </si>
  <si>
    <t>Smithy Lane</t>
  </si>
  <si>
    <t>Kean Close</t>
  </si>
  <si>
    <t>Lyn Avenue</t>
  </si>
  <si>
    <t>Barn Close</t>
  </si>
  <si>
    <t>Fallow Field</t>
  </si>
  <si>
    <t>Field Road</t>
  </si>
  <si>
    <t>Harwood Road</t>
  </si>
  <si>
    <t>Jackson Road</t>
  </si>
  <si>
    <t>Meadowbrook Road</t>
  </si>
  <si>
    <t>Ploughmans Walk</t>
  </si>
  <si>
    <t>Shepherd Close</t>
  </si>
  <si>
    <t>Simpson Road</t>
  </si>
  <si>
    <t>Gloucester Close</t>
  </si>
  <si>
    <t>Lincoln Close</t>
  </si>
  <si>
    <t>Norwich Close</t>
  </si>
  <si>
    <t>Salisbury Close</t>
  </si>
  <si>
    <t>Southwark Close</t>
  </si>
  <si>
    <t>Truro Close</t>
  </si>
  <si>
    <t>Winchester Close</t>
  </si>
  <si>
    <t>Worcester Close</t>
  </si>
  <si>
    <t>Anker Drive</t>
  </si>
  <si>
    <t>Bolebridge Street</t>
  </si>
  <si>
    <t xml:space="preserve">Bonehill Road </t>
  </si>
  <si>
    <t>Drayton Lane</t>
  </si>
  <si>
    <t>Flats Lane</t>
  </si>
  <si>
    <t>Jerrys Lane</t>
  </si>
  <si>
    <t>Darnford Lane</t>
  </si>
  <si>
    <t>Salts Lane</t>
  </si>
  <si>
    <t>Church Close</t>
  </si>
  <si>
    <t>Rectory Lane</t>
  </si>
  <si>
    <t>Moat Drive</t>
  </si>
  <si>
    <t>Old Manor Close</t>
  </si>
  <si>
    <t>Nantwich Road</t>
  </si>
  <si>
    <t>Napley Road</t>
  </si>
  <si>
    <t>Stoneyford</t>
  </si>
  <si>
    <t>Albert Street</t>
  </si>
  <si>
    <t>Coalpit Hill/Swan Bank/Crown Bank</t>
  </si>
  <si>
    <t>Jamage Road/Pit Lane</t>
  </si>
  <si>
    <t>Jamage Road</t>
  </si>
  <si>
    <t>Woodstock Road</t>
  </si>
  <si>
    <t>Boathorse Rd/Nelson Bank/Acres Nook</t>
  </si>
  <si>
    <t>Whitfield Road</t>
  </si>
  <si>
    <t>Burnwood Grove</t>
  </si>
  <si>
    <t>Mossfield Crescent</t>
  </si>
  <si>
    <t>Diamond Avenue</t>
  </si>
  <si>
    <t>Ash View</t>
  </si>
  <si>
    <t>Nabbs Close</t>
  </si>
  <si>
    <t>Parklands</t>
  </si>
  <si>
    <t>Larkfield</t>
  </si>
  <si>
    <t>Kingswood</t>
  </si>
  <si>
    <t>Summerfield</t>
  </si>
  <si>
    <t>Charnwood</t>
  </si>
  <si>
    <t>Silverwood</t>
  </si>
  <si>
    <t>Briarswood</t>
  </si>
  <si>
    <t>Farcroft Avenue</t>
  </si>
  <si>
    <t>Croftstead Close</t>
  </si>
  <si>
    <t>Willard Close (Inc cul de sacs)</t>
  </si>
  <si>
    <t>Heath Street</t>
  </si>
  <si>
    <t>Park Court (Albert Street)</t>
  </si>
  <si>
    <t>Warwick Street</t>
  </si>
  <si>
    <t>King Street</t>
  </si>
  <si>
    <t>Stonewall Place</t>
  </si>
  <si>
    <t>Daleview Drive (Inc cul de sacs)</t>
  </si>
  <si>
    <t>Glenwood Close</t>
  </si>
  <si>
    <t>Vale Street</t>
  </si>
  <si>
    <t>Redheath Close</t>
  </si>
  <si>
    <t>Lyme Valley Road</t>
  </si>
  <si>
    <t>Grosvenor Road</t>
  </si>
  <si>
    <t>Grosvenor Gardens</t>
  </si>
  <si>
    <t>Belgrave Road</t>
  </si>
  <si>
    <t>Vessey Terrace</t>
  </si>
  <si>
    <t>Well Street</t>
  </si>
  <si>
    <t>Garden Street</t>
  </si>
  <si>
    <t>Miller Street</t>
  </si>
  <si>
    <t>Water Street</t>
  </si>
  <si>
    <t>Seagrave Street</t>
  </si>
  <si>
    <t>Wharf Street</t>
  </si>
  <si>
    <t>John Street</t>
  </si>
  <si>
    <t>Poplar Grove</t>
  </si>
  <si>
    <t>Earl Street</t>
  </si>
  <si>
    <t>Bailey Street</t>
  </si>
  <si>
    <t>Dunkirk (Inc cul de sac leading to Montgomery Court)</t>
  </si>
  <si>
    <t>Poolside</t>
  </si>
  <si>
    <t>Greenside</t>
  </si>
  <si>
    <t>Fletcher Bank</t>
  </si>
  <si>
    <t>Castle Hill Road</t>
  </si>
  <si>
    <t>John O Gaunts Road</t>
  </si>
  <si>
    <t>Ashfields New Road</t>
  </si>
  <si>
    <t>Mellard Street</t>
  </si>
  <si>
    <t>Jason Street</t>
  </si>
  <si>
    <t xml:space="preserve">Prospect Terrace </t>
  </si>
  <si>
    <t>Mayer Avenue</t>
  </si>
  <si>
    <t>Goodwin Avenue</t>
  </si>
  <si>
    <t>Kimberley Road</t>
  </si>
  <si>
    <t>Albany Road</t>
  </si>
  <si>
    <t>Baden Street</t>
  </si>
  <si>
    <t>The Hollies</t>
  </si>
  <si>
    <t>Sidmouth Avenue</t>
  </si>
  <si>
    <t>Northcote Place</t>
  </si>
  <si>
    <t>Ironbridge Drive</t>
  </si>
  <si>
    <t>Leek Road</t>
  </si>
  <si>
    <t>Cheddleton Road</t>
  </si>
  <si>
    <t>Ashbourne Road</t>
  </si>
  <si>
    <t>New Road</t>
  </si>
  <si>
    <t>Warslow Road</t>
  </si>
  <si>
    <t>Oakamoor Road</t>
  </si>
  <si>
    <t>Birchall Lane</t>
  </si>
  <si>
    <t>Thorncliffe Lane</t>
  </si>
  <si>
    <t>Apesford Lane</t>
  </si>
  <si>
    <t>Park Lane/New Street</t>
  </si>
  <si>
    <t>Rudyard Road</t>
  </si>
  <si>
    <t>Woodhouse Lane</t>
  </si>
  <si>
    <t>Hurst Road/Over The Hill</t>
  </si>
  <si>
    <t>Under The Hill</t>
  </si>
  <si>
    <t>Elliases Lane</t>
  </si>
  <si>
    <t>Dam Lane</t>
  </si>
  <si>
    <t>Hot Lane</t>
  </si>
  <si>
    <t>Minerva Close</t>
  </si>
  <si>
    <t>Royce Avenue</t>
  </si>
  <si>
    <t>Bateman Avenue</t>
  </si>
  <si>
    <t>Farnham Drive</t>
  </si>
  <si>
    <t>Essex Drive</t>
  </si>
  <si>
    <t>York Close</t>
  </si>
  <si>
    <t>Birchall Park Avenue</t>
  </si>
  <si>
    <t>Sandybrook Lane</t>
  </si>
  <si>
    <t>Woodland Close</t>
  </si>
  <si>
    <t>Rivendell Lane</t>
  </si>
  <si>
    <t>Ashenhurst Way</t>
  </si>
  <si>
    <t>Ladydale Close</t>
  </si>
  <si>
    <t>Ashcombe Way</t>
  </si>
  <si>
    <t>Ballington View</t>
  </si>
  <si>
    <t>Cauldon Close</t>
  </si>
  <si>
    <t>Ball Haye Rd/Vicarage Rd/Ball Haye Gr/Haregate Rd/Windsor Dr</t>
  </si>
  <si>
    <t>Hayes Close</t>
  </si>
  <si>
    <t>Pump Street</t>
  </si>
  <si>
    <t>Novi Lane</t>
  </si>
  <si>
    <t>Shaw Place</t>
  </si>
  <si>
    <t>Abbotts Road/Queens Drive</t>
  </si>
  <si>
    <t>Westminster Road (Inc spur)</t>
  </si>
  <si>
    <t>Argles Road</t>
  </si>
  <si>
    <t>Tittesworth Avenue</t>
  </si>
  <si>
    <t>Horsecroft Crescent</t>
  </si>
  <si>
    <t>Horsecroft Grove</t>
  </si>
  <si>
    <t>The Doves</t>
  </si>
  <si>
    <t>Furnston Place</t>
  </si>
  <si>
    <t>Priory Avenue</t>
  </si>
  <si>
    <t>Churnet View</t>
  </si>
  <si>
    <t>Roche Avenue</t>
  </si>
  <si>
    <t>Osprey Close</t>
  </si>
  <si>
    <t>Ramshaw View</t>
  </si>
  <si>
    <t xml:space="preserve">Princess Avenue </t>
  </si>
  <si>
    <t>Thorncliffe View</t>
  </si>
  <si>
    <t>Prince Charles Avenue</t>
  </si>
  <si>
    <t>Hamil Drive</t>
  </si>
  <si>
    <t>Badnall Street</t>
  </si>
  <si>
    <t>Hencroft</t>
  </si>
  <si>
    <t>Badgers Rise</t>
  </si>
  <si>
    <t>Badgers Sett</t>
  </si>
  <si>
    <t>Brough Close</t>
  </si>
  <si>
    <t>Daisy Bank (Inc cul de sac)</t>
  </si>
  <si>
    <t>Clerk Bank</t>
  </si>
  <si>
    <t>Brow Hill</t>
  </si>
  <si>
    <t>Birchall Close</t>
  </si>
  <si>
    <t>Beaconside</t>
  </si>
  <si>
    <t>Newport Road</t>
  </si>
  <si>
    <t>Whitmore Road</t>
  </si>
  <si>
    <t>Tenterbanks</t>
  </si>
  <si>
    <t xml:space="preserve">Slindon Road </t>
  </si>
  <si>
    <t>Gaol Road</t>
  </si>
  <si>
    <t>Sandon Road</t>
  </si>
  <si>
    <t>Woodseaves Road</t>
  </si>
  <si>
    <t>Tittensor Road</t>
  </si>
  <si>
    <t>Lea Road</t>
  </si>
  <si>
    <t>Garshall Green Lane/The Allways</t>
  </si>
  <si>
    <t>Whetalow Brooks Road</t>
  </si>
  <si>
    <t>Drayton Road/Dog Lane</t>
  </si>
  <si>
    <t>Wharf Road</t>
  </si>
  <si>
    <t>Plardiwick Road</t>
  </si>
  <si>
    <t>Worston Lane</t>
  </si>
  <si>
    <t>Rickerscote Road</t>
  </si>
  <si>
    <t>Riverway</t>
  </si>
  <si>
    <t>Harley Thorn Lane</t>
  </si>
  <si>
    <t>Peacock Lane</t>
  </si>
  <si>
    <t>Ridding Bank</t>
  </si>
  <si>
    <t>Hanchurch Lane</t>
  </si>
  <si>
    <t>Top Lane</t>
  </si>
  <si>
    <t>Beechdale Lane (Spur)</t>
  </si>
  <si>
    <t>Beech Cliffe Lane</t>
  </si>
  <si>
    <t>Garshall Green Lane (Spur)</t>
  </si>
  <si>
    <t>Back Lane</t>
  </si>
  <si>
    <t>The Rank</t>
  </si>
  <si>
    <t>Willey Lane</t>
  </si>
  <si>
    <t>Salt Bank</t>
  </si>
  <si>
    <t>Heathway</t>
  </si>
  <si>
    <t>Impstones</t>
  </si>
  <si>
    <t>Monks Walk</t>
  </si>
  <si>
    <t>Telford Lane</t>
  </si>
  <si>
    <t>Waterside Court</t>
  </si>
  <si>
    <t>Glendower Close</t>
  </si>
  <si>
    <t>Mill Street</t>
  </si>
  <si>
    <t>Millstone Court</t>
  </si>
  <si>
    <t>Millenium Way</t>
  </si>
  <si>
    <t>Ash Road</t>
  </si>
  <si>
    <t>Oak Road</t>
  </si>
  <si>
    <t>Ashdale Park</t>
  </si>
  <si>
    <t>Batten Walk</t>
  </si>
  <si>
    <t>De Havilland Drive</t>
  </si>
  <si>
    <t>Sopwith Close</t>
  </si>
  <si>
    <t>Yeager Court</t>
  </si>
  <si>
    <t>Henshaw Way</t>
  </si>
  <si>
    <t>Moorhouse Court</t>
  </si>
  <si>
    <t>Mitchell Rise</t>
  </si>
  <si>
    <t>Cobham Close</t>
  </si>
  <si>
    <t>Brookside</t>
  </si>
  <si>
    <t>Whites Meadow</t>
  </si>
  <si>
    <t>Abbeyside</t>
  </si>
  <si>
    <t>The Paddocks</t>
  </si>
  <si>
    <t>Calveley Close</t>
  </si>
  <si>
    <t>Potters Avenue</t>
  </si>
  <si>
    <t>College Fields</t>
  </si>
  <si>
    <t>Dyson Way</t>
  </si>
  <si>
    <t>Leese Lane</t>
  </si>
  <si>
    <t>Coton Back Lanes</t>
  </si>
  <si>
    <t>Read Avenue</t>
  </si>
  <si>
    <t>Hillcroft Avenue</t>
  </si>
  <si>
    <t>Clevedon Avenue</t>
  </si>
  <si>
    <t>Brean Road</t>
  </si>
  <si>
    <t>Burnham Ave</t>
  </si>
  <si>
    <t>Glastonbury Close</t>
  </si>
  <si>
    <t>Mendip Avenue/Overhill Road</t>
  </si>
  <si>
    <t>Winsford Crescent</t>
  </si>
  <si>
    <t>Wells Drive</t>
  </si>
  <si>
    <t>Radstock Close</t>
  </si>
  <si>
    <t>Silvester Way</t>
  </si>
  <si>
    <t>Island Green</t>
  </si>
  <si>
    <t>Greenfield Road</t>
  </si>
  <si>
    <t>Oakridge Way</t>
  </si>
  <si>
    <t>Oakridge Close</t>
  </si>
  <si>
    <t>Victoria Way/Selworthy Drive</t>
  </si>
  <si>
    <t>Knowle Road (Inc spur)</t>
  </si>
  <si>
    <t>The Firs Close</t>
  </si>
  <si>
    <t>Cremorne Drive</t>
  </si>
  <si>
    <t>Parkside Avenue</t>
  </si>
  <si>
    <t>Amblefield Way</t>
  </si>
  <si>
    <t>Aldershaw Close</t>
  </si>
  <si>
    <t>Darnford Close</t>
  </si>
  <si>
    <t>Lawnsfield Walk (Inc spur)</t>
  </si>
  <si>
    <t>Barlaston Close</t>
  </si>
  <si>
    <t>Meadow Bank Walk</t>
  </si>
  <si>
    <t>Chartley Close</t>
  </si>
  <si>
    <t>Elford Close</t>
  </si>
  <si>
    <t>Elmhurst Close</t>
  </si>
  <si>
    <t>Fairoak Avenue</t>
  </si>
  <si>
    <t>Underwood Close</t>
  </si>
  <si>
    <t>Downfield Grove</t>
  </si>
  <si>
    <t>Springvale Rise</t>
  </si>
  <si>
    <t>Ashdale Drive</t>
  </si>
  <si>
    <t>Linksfield Grove</t>
  </si>
  <si>
    <t>Bradshaw Way</t>
  </si>
  <si>
    <t>Beton Way (Inc spur)</t>
  </si>
  <si>
    <t>Brackenfield Way</t>
  </si>
  <si>
    <t>Fellfield Way</t>
  </si>
  <si>
    <t>Wayfield Drive</t>
  </si>
  <si>
    <t>Rambleford Way</t>
  </si>
  <si>
    <t>Pitstone Close</t>
  </si>
  <si>
    <t>Ashridge Walk</t>
  </si>
  <si>
    <t>Felden Close</t>
  </si>
  <si>
    <t>Buckland Road</t>
  </si>
  <si>
    <t>Marsworth Way</t>
  </si>
  <si>
    <t>Aldbury Close</t>
  </si>
  <si>
    <t>Chaulden Road</t>
  </si>
  <si>
    <t>Tilcon Avenue</t>
  </si>
  <si>
    <t>Leahall Way</t>
  </si>
  <si>
    <t>Hednesford Road</t>
  </si>
  <si>
    <t>Penkridge Bank Road</t>
  </si>
  <si>
    <t>Hagley Road</t>
  </si>
  <si>
    <t>Canterbury Drive (Inc. of all cul-de-sacs)</t>
  </si>
  <si>
    <t>Chopin Close</t>
  </si>
  <si>
    <t>Gorsemoor Road</t>
  </si>
  <si>
    <t>Hayes Way</t>
  </si>
  <si>
    <t>Purcel Close</t>
  </si>
  <si>
    <t>Salisbury Drive (Inc. of all cul-de-sacs)</t>
  </si>
  <si>
    <t>Stauss Drive</t>
  </si>
  <si>
    <t>Vivaldi Drive</t>
  </si>
  <si>
    <t>Holyhead Road</t>
  </si>
  <si>
    <t>Lodge Lane</t>
  </si>
  <si>
    <t>Warstone Road</t>
  </si>
  <si>
    <t>Hollybush Lane</t>
  </si>
  <si>
    <t>Shop Lane</t>
  </si>
  <si>
    <t>Pool House Road</t>
  </si>
  <si>
    <t>Ounsdale Road</t>
  </si>
  <si>
    <t>School Road</t>
  </si>
  <si>
    <t>Withymere Lane</t>
  </si>
  <si>
    <t>Pinfold Lane</t>
  </si>
  <si>
    <t>Rookery Lane</t>
  </si>
  <si>
    <t>County Lane</t>
  </si>
  <si>
    <t>Moatbrook Lane</t>
  </si>
  <si>
    <t>Slate Lane</t>
  </si>
  <si>
    <t>Middle Lane</t>
  </si>
  <si>
    <t>Stafford Lane</t>
  </si>
  <si>
    <t>Willow Lane</t>
  </si>
  <si>
    <t>Oaken Lane</t>
  </si>
  <si>
    <t>Barn Lane</t>
  </si>
  <si>
    <t>Giggerty Lane</t>
  </si>
  <si>
    <t>Brickbridge Lane</t>
  </si>
  <si>
    <t>Haling Road</t>
  </si>
  <si>
    <t>The Saplings</t>
  </si>
  <si>
    <t>Sapling Close</t>
  </si>
  <si>
    <t>Marsh Lane</t>
  </si>
  <si>
    <t>Leacroft Road</t>
  </si>
  <si>
    <t>Orchard Crescent</t>
  </si>
  <si>
    <t>Bellbrook</t>
  </si>
  <si>
    <t>Hatherton Road</t>
  </si>
  <si>
    <t>Frederick Road</t>
  </si>
  <si>
    <t>Kempson Road</t>
  </si>
  <si>
    <t>Littleton Crescent</t>
  </si>
  <si>
    <t>Orchard Close</t>
  </si>
  <si>
    <t>Grosvenor Close</t>
  </si>
  <si>
    <t>Cherrybrook Drive</t>
  </si>
  <si>
    <t>Sprengers Close</t>
  </si>
  <si>
    <t>Oakley Close</t>
  </si>
  <si>
    <t>Ketmere Close</t>
  </si>
  <si>
    <t>Prescott Drive</t>
  </si>
  <si>
    <t>Shelsey Close</t>
  </si>
  <si>
    <t>Holme Rise</t>
  </si>
  <si>
    <t>Wiscombe Avenue</t>
  </si>
  <si>
    <t>Chelford Close</t>
  </si>
  <si>
    <t>Little Marsh Grove</t>
  </si>
  <si>
    <t>Stanford Close</t>
  </si>
  <si>
    <t>Buxton Road</t>
  </si>
  <si>
    <t>Pottal Pool Lane</t>
  </si>
  <si>
    <t xml:space="preserve">	12901085</t>
  </si>
  <si>
    <t>37700823 / 12900571</t>
  </si>
  <si>
    <t>12900389, 12900120</t>
  </si>
  <si>
    <t xml:space="preserve">	12900435</t>
  </si>
  <si>
    <t xml:space="preserve">	12901007</t>
  </si>
  <si>
    <t>12901210 / 12901111</t>
  </si>
  <si>
    <t>12900962, 12900961</t>
  </si>
  <si>
    <t xml:space="preserve">	12901761</t>
  </si>
  <si>
    <t xml:space="preserve">	12900480</t>
  </si>
  <si>
    <t xml:space="preserve">	12900444</t>
  </si>
  <si>
    <t xml:space="preserve">	12901598</t>
  </si>
  <si>
    <t xml:space="preserve">	12900677</t>
  </si>
  <si>
    <t xml:space="preserve">	12901599</t>
  </si>
  <si>
    <t xml:space="preserve">	12900847</t>
  </si>
  <si>
    <t xml:space="preserve">	12900182</t>
  </si>
  <si>
    <t xml:space="preserve">	12900524</t>
  </si>
  <si>
    <t>12901013 / 12901045</t>
  </si>
  <si>
    <t xml:space="preserve">	12901181</t>
  </si>
  <si>
    <t xml:space="preserve">	12901111</t>
  </si>
  <si>
    <t xml:space="preserve">	12901073</t>
  </si>
  <si>
    <t xml:space="preserve">	12900722</t>
  </si>
  <si>
    <t xml:space="preserve">	12900715</t>
  </si>
  <si>
    <t xml:space="preserve">	12901863</t>
  </si>
  <si>
    <t xml:space="preserve">	12900774</t>
  </si>
  <si>
    <t xml:space="preserve">	12900896, 	12900087</t>
  </si>
  <si>
    <t xml:space="preserve">	12900924</t>
  </si>
  <si>
    <t xml:space="preserve">	12900685</t>
  </si>
  <si>
    <t xml:space="preserve">	12900767</t>
  </si>
  <si>
    <t xml:space="preserve">	12901502</t>
  </si>
  <si>
    <t xml:space="preserve">	12900865</t>
  </si>
  <si>
    <t xml:space="preserve">	12900855</t>
  </si>
  <si>
    <t xml:space="preserve">	12900762</t>
  </si>
  <si>
    <t xml:space="preserve">	12900861</t>
  </si>
  <si>
    <t xml:space="preserve">	12900835</t>
  </si>
  <si>
    <t xml:space="preserve">	12900820</t>
  </si>
  <si>
    <t xml:space="preserve">	12900821</t>
  </si>
  <si>
    <t xml:space="preserve">	12901527</t>
  </si>
  <si>
    <t xml:space="preserve">	12900691</t>
  </si>
  <si>
    <t xml:space="preserve">	12900733</t>
  </si>
  <si>
    <t xml:space="preserve">	12900783</t>
  </si>
  <si>
    <t xml:space="preserve">	12900726</t>
  </si>
  <si>
    <t xml:space="preserve">	12900737</t>
  </si>
  <si>
    <t xml:space="preserve">	12900666</t>
  </si>
  <si>
    <t xml:space="preserve">	12900665</t>
  </si>
  <si>
    <t xml:space="preserve">	12900897</t>
  </si>
  <si>
    <t xml:space="preserve">	12900853</t>
  </si>
  <si>
    <t xml:space="preserve">	12900693</t>
  </si>
  <si>
    <t xml:space="preserve">	12900818</t>
  </si>
  <si>
    <t xml:space="preserve">	12901856</t>
  </si>
  <si>
    <t xml:space="preserve">	12901800</t>
  </si>
  <si>
    <t xml:space="preserve">	12901801</t>
  </si>
  <si>
    <t xml:space="preserve">	12901799</t>
  </si>
  <si>
    <t xml:space="preserve">	12901798</t>
  </si>
  <si>
    <t xml:space="preserve">	12900735</t>
  </si>
  <si>
    <t xml:space="preserve">	12900740</t>
  </si>
  <si>
    <t xml:space="preserve">	12900850</t>
  </si>
  <si>
    <t xml:space="preserve">	12900460</t>
  </si>
  <si>
    <t xml:space="preserve">	12900197</t>
  </si>
  <si>
    <t>23401215, 23401216</t>
  </si>
  <si>
    <t xml:space="preserve">	23401343</t>
  </si>
  <si>
    <t>2709161, 23400421</t>
  </si>
  <si>
    <t>23401652, 23401016</t>
  </si>
  <si>
    <t xml:space="preserve">	23400069</t>
  </si>
  <si>
    <t xml:space="preserve">	23400942</t>
  </si>
  <si>
    <t xml:space="preserve">	23400526</t>
  </si>
  <si>
    <t xml:space="preserve">	23401162</t>
  </si>
  <si>
    <t xml:space="preserve">	23401264</t>
  </si>
  <si>
    <t xml:space="preserve">	23400865</t>
  </si>
  <si>
    <t xml:space="preserve">	23400720</t>
  </si>
  <si>
    <t xml:space="preserve">	23400650</t>
  </si>
  <si>
    <t xml:space="preserve">	23401576</t>
  </si>
  <si>
    <t xml:space="preserve">	23400940</t>
  </si>
  <si>
    <t xml:space="preserve">	23400053</t>
  </si>
  <si>
    <t xml:space="preserve">	23400809</t>
  </si>
  <si>
    <t xml:space="preserve">	23400688</t>
  </si>
  <si>
    <t xml:space="preserve">	23400909</t>
  </si>
  <si>
    <t xml:space="preserve">	23400837</t>
  </si>
  <si>
    <t xml:space="preserve">	23400528</t>
  </si>
  <si>
    <t xml:space="preserve">	23400794</t>
  </si>
  <si>
    <t>23400339, 23401059, 23400120</t>
  </si>
  <si>
    <t>27001116 / 27001325</t>
  </si>
  <si>
    <t xml:space="preserve">	27001982</t>
  </si>
  <si>
    <t xml:space="preserve">	27001588</t>
  </si>
  <si>
    <t xml:space="preserve">	27001501</t>
  </si>
  <si>
    <t>27000527 / 27000323 / 27000884</t>
  </si>
  <si>
    <t xml:space="preserve">	27000558</t>
  </si>
  <si>
    <t>27000143 / 27000079 / 27000080</t>
  </si>
  <si>
    <t>37700678 / 37700530</t>
  </si>
  <si>
    <t xml:space="preserve">	37701923</t>
  </si>
  <si>
    <t xml:space="preserve">	37700987</t>
  </si>
  <si>
    <t xml:space="preserve">	37702170</t>
  </si>
  <si>
    <t xml:space="preserve">	37701961</t>
  </si>
  <si>
    <t xml:space="preserve">	37700579</t>
  </si>
  <si>
    <t xml:space="preserve">	37700619</t>
  </si>
  <si>
    <t xml:space="preserve">	37701657</t>
  </si>
  <si>
    <t xml:space="preserve">	37700074</t>
  </si>
  <si>
    <t xml:space="preserve">	37701271</t>
  </si>
  <si>
    <t xml:space="preserve">	37701597</t>
  </si>
  <si>
    <t xml:space="preserve">	37700212</t>
  </si>
  <si>
    <t>37701173 / 37700608</t>
  </si>
  <si>
    <t xml:space="preserve">	37701395</t>
  </si>
  <si>
    <t>37701406 / 37701312</t>
  </si>
  <si>
    <t xml:space="preserve">	37700896</t>
  </si>
  <si>
    <t xml:space="preserve">	37700526</t>
  </si>
  <si>
    <t xml:space="preserve">	37701457</t>
  </si>
  <si>
    <t xml:space="preserve">	37700342</t>
  </si>
  <si>
    <t xml:space="preserve">	37701309</t>
  </si>
  <si>
    <t xml:space="preserve">	37700292</t>
  </si>
  <si>
    <t xml:space="preserve">	37700487</t>
  </si>
  <si>
    <t xml:space="preserve">	37700611</t>
  </si>
  <si>
    <t xml:space="preserve">	37700209</t>
  </si>
  <si>
    <t xml:space="preserve">	37701768</t>
  </si>
  <si>
    <t>37700384
ESUID</t>
  </si>
  <si>
    <t xml:space="preserve">	37701656</t>
  </si>
  <si>
    <t xml:space="preserve">	37701254</t>
  </si>
  <si>
    <t xml:space="preserve">	37700185</t>
  </si>
  <si>
    <t xml:space="preserve">	37700518</t>
  </si>
  <si>
    <t xml:space="preserve">	37700154</t>
  </si>
  <si>
    <t xml:space="preserve">	37701228</t>
  </si>
  <si>
    <t>37701686 / 37700802</t>
  </si>
  <si>
    <t xml:space="preserve">	37700991</t>
  </si>
  <si>
    <t xml:space="preserve">	37700958</t>
  </si>
  <si>
    <t xml:space="preserve">	37701482</t>
  </si>
  <si>
    <t xml:space="preserve">37700193 / 37701358 </t>
  </si>
  <si>
    <t xml:space="preserve">	37700846</t>
  </si>
  <si>
    <t xml:space="preserve">	37700176</t>
  </si>
  <si>
    <t xml:space="preserve">	37701359</t>
  </si>
  <si>
    <t xml:space="preserve">	37700485</t>
  </si>
  <si>
    <t xml:space="preserve">	37701812</t>
  </si>
  <si>
    <t xml:space="preserve">	37704171</t>
  </si>
  <si>
    <t xml:space="preserve">	37701051</t>
  </si>
  <si>
    <t xml:space="preserve">	37700949</t>
  </si>
  <si>
    <t xml:space="preserve">	37700938</t>
  </si>
  <si>
    <t xml:space="preserve">	37704169</t>
  </si>
  <si>
    <t xml:space="preserve">	37700656</t>
  </si>
  <si>
    <t xml:space="preserve">	37700777</t>
  </si>
  <si>
    <t xml:space="preserve">	37700654</t>
  </si>
  <si>
    <t xml:space="preserve">	37700199</t>
  </si>
  <si>
    <t xml:space="preserve">	37601238</t>
  </si>
  <si>
    <t xml:space="preserve">	37600931</t>
  </si>
  <si>
    <t xml:space="preserve">	37602051</t>
  </si>
  <si>
    <t xml:space="preserve">	37600478</t>
  </si>
  <si>
    <t>37600930, 37600932</t>
  </si>
  <si>
    <t xml:space="preserve">	37602128</t>
  </si>
  <si>
    <t xml:space="preserve">	37600625</t>
  </si>
  <si>
    <t xml:space="preserve">	37600855</t>
  </si>
  <si>
    <t>12900930, 12900931</t>
  </si>
  <si>
    <t>37601525 / 37604692</t>
  </si>
  <si>
    <t xml:space="preserve">	37600828</t>
  </si>
  <si>
    <t>37601027 / 37601673</t>
  </si>
  <si>
    <t xml:space="preserve">	37600413</t>
  </si>
  <si>
    <t xml:space="preserve">	37601015</t>
  </si>
  <si>
    <t xml:space="preserve">	37602514</t>
  </si>
  <si>
    <t xml:space="preserve">	37601016</t>
  </si>
  <si>
    <t xml:space="preserve">	37602152</t>
  </si>
  <si>
    <t xml:space="preserve">	37601764</t>
  </si>
  <si>
    <t xml:space="preserve">	37601463</t>
  </si>
  <si>
    <t xml:space="preserve">	37601142</t>
  </si>
  <si>
    <t xml:space="preserve">	37602467</t>
  </si>
  <si>
    <t xml:space="preserve">	37601314</t>
  </si>
  <si>
    <t xml:space="preserve">	37601433</t>
  </si>
  <si>
    <t xml:space="preserve">	37602415</t>
  </si>
  <si>
    <t xml:space="preserve">	37602167</t>
  </si>
  <si>
    <t xml:space="preserve">	37602096</t>
  </si>
  <si>
    <t xml:space="preserve">	37601888</t>
  </si>
  <si>
    <t xml:space="preserve">	37601697</t>
  </si>
  <si>
    <t xml:space="preserve">	37601710</t>
  </si>
  <si>
    <t xml:space="preserve">	37601741</t>
  </si>
  <si>
    <t xml:space="preserve">	37601361</t>
  </si>
  <si>
    <t xml:space="preserve">	37601783</t>
  </si>
  <si>
    <t xml:space="preserve">	37600940</t>
  </si>
  <si>
    <t xml:space="preserve">	37600938</t>
  </si>
  <si>
    <t xml:space="preserve">	37602506</t>
  </si>
  <si>
    <t xml:space="preserve">	37600409</t>
  </si>
  <si>
    <t xml:space="preserve">	37600299</t>
  </si>
  <si>
    <t xml:space="preserve">	37600639</t>
  </si>
  <si>
    <t xml:space="preserve">	37600140</t>
  </si>
  <si>
    <t xml:space="preserve">	37600176</t>
  </si>
  <si>
    <t xml:space="preserve">	37600269</t>
  </si>
  <si>
    <t xml:space="preserve">	37600535</t>
  </si>
  <si>
    <t xml:space="preserve">	37600510</t>
  </si>
  <si>
    <t xml:space="preserve">	37600311</t>
  </si>
  <si>
    <t xml:space="preserve">	37600378</t>
  </si>
  <si>
    <t xml:space="preserve">	37600569</t>
  </si>
  <si>
    <t>37600666 / 37600037</t>
  </si>
  <si>
    <t xml:space="preserve">	37600195</t>
  </si>
  <si>
    <t xml:space="preserve">	37600103</t>
  </si>
  <si>
    <t xml:space="preserve">	37600747</t>
  </si>
  <si>
    <t xml:space="preserve">	37600643</t>
  </si>
  <si>
    <t xml:space="preserve">	37600105</t>
  </si>
  <si>
    <t xml:space="preserve">	37600653</t>
  </si>
  <si>
    <t xml:space="preserve">	37600628</t>
  </si>
  <si>
    <t xml:space="preserve">	37600685</t>
  </si>
  <si>
    <t xml:space="preserve">	37600107</t>
  </si>
  <si>
    <t xml:space="preserve">	37600231</t>
  </si>
  <si>
    <t xml:space="preserve">	37600151</t>
  </si>
  <si>
    <t xml:space="preserve">	37600644</t>
  </si>
  <si>
    <t>23401381, 5501424</t>
  </si>
  <si>
    <t>36700199, 36700198</t>
  </si>
  <si>
    <t>36702063, 5501474</t>
  </si>
  <si>
    <t>36701469, 36700380</t>
  </si>
  <si>
    <t xml:space="preserve">	36701354</t>
  </si>
  <si>
    <t xml:space="preserve">	36700345</t>
  </si>
  <si>
    <t xml:space="preserve">	36700600</t>
  </si>
  <si>
    <t xml:space="preserve">	36700174</t>
  </si>
  <si>
    <t xml:space="preserve">	36700351</t>
  </si>
  <si>
    <t xml:space="preserve">	36700590</t>
  </si>
  <si>
    <t xml:space="preserve">	36700625</t>
  </si>
  <si>
    <t xml:space="preserve">	36701261</t>
  </si>
  <si>
    <t xml:space="preserve">	36700360</t>
  </si>
  <si>
    <t xml:space="preserve">	36700934</t>
  </si>
  <si>
    <t xml:space="preserve">	36701152</t>
  </si>
  <si>
    <t xml:space="preserve">	36700734</t>
  </si>
  <si>
    <t xml:space="preserve">	36701278</t>
  </si>
  <si>
    <t xml:space="preserve">	36700622</t>
  </si>
  <si>
    <t xml:space="preserve">	36700552</t>
  </si>
  <si>
    <t>37701259, 	37704168, 37700121</t>
  </si>
  <si>
    <t>37700789, 37700078</t>
  </si>
  <si>
    <t xml:space="preserve">	27001452</t>
  </si>
  <si>
    <t xml:space="preserve">36700466, 36701451, </t>
  </si>
  <si>
    <t>Burton Upon Trent</t>
  </si>
  <si>
    <t>Tutbury</t>
  </si>
  <si>
    <t>Beamhurst</t>
  </si>
  <si>
    <t>Anslow</t>
  </si>
  <si>
    <t>Stretton</t>
  </si>
  <si>
    <t>Outwoods</t>
  </si>
  <si>
    <t>Tatenhill</t>
  </si>
  <si>
    <t>Rolleston On Dove</t>
  </si>
  <si>
    <t>Hanbury</t>
  </si>
  <si>
    <t>Beamhill</t>
  </si>
  <si>
    <t>Longdon</t>
  </si>
  <si>
    <t>Aldridge</t>
  </si>
  <si>
    <t>Little Aston</t>
  </si>
  <si>
    <t>Burntwood</t>
  </si>
  <si>
    <t>Streetly</t>
  </si>
  <si>
    <t>Mill Green</t>
  </si>
  <si>
    <t>Hints</t>
  </si>
  <si>
    <t>Drayton Bassett</t>
  </si>
  <si>
    <t>Whittington Heath</t>
  </si>
  <si>
    <t>Whittington</t>
  </si>
  <si>
    <t>Kidsgrove</t>
  </si>
  <si>
    <t>Willoughbridge</t>
  </si>
  <si>
    <t>Red Bull</t>
  </si>
  <si>
    <t>Silverdale</t>
  </si>
  <si>
    <t>Napley</t>
  </si>
  <si>
    <t>Peatswood</t>
  </si>
  <si>
    <t>Talke Pits</t>
  </si>
  <si>
    <t>Chesterton</t>
  </si>
  <si>
    <t>Moorville</t>
  </si>
  <si>
    <t>Birchall</t>
  </si>
  <si>
    <t>Cellarhead</t>
  </si>
  <si>
    <t>Consall</t>
  </si>
  <si>
    <t>Warslow</t>
  </si>
  <si>
    <t>Butterton</t>
  </si>
  <si>
    <t>Highshutt</t>
  </si>
  <si>
    <t>Thorncliffe</t>
  </si>
  <si>
    <t>Totmonslow</t>
  </si>
  <si>
    <t>Forton</t>
  </si>
  <si>
    <t>Great Bridgeford</t>
  </si>
  <si>
    <t>Hanchurch</t>
  </si>
  <si>
    <t>Slindon</t>
  </si>
  <si>
    <t>Swynnerton</t>
  </si>
  <si>
    <t>Adamston</t>
  </si>
  <si>
    <t>Newton</t>
  </si>
  <si>
    <t>Garshall Green</t>
  </si>
  <si>
    <t>Gnosall</t>
  </si>
  <si>
    <t>Shallowford</t>
  </si>
  <si>
    <t>Salt</t>
  </si>
  <si>
    <t>Yarnfield</t>
  </si>
  <si>
    <t>Billington</t>
  </si>
  <si>
    <t>Armitage</t>
  </si>
  <si>
    <t>Heath Hayes</t>
  </si>
  <si>
    <t>Rugeley</t>
  </si>
  <si>
    <t>Bednall</t>
  </si>
  <si>
    <t>Middle Hill</t>
  </si>
  <si>
    <t>Essington</t>
  </si>
  <si>
    <t>Himley</t>
  </si>
  <si>
    <t>Lower Mansty</t>
  </si>
  <si>
    <t>Oaken</t>
  </si>
  <si>
    <t>Lloyds Hill</t>
  </si>
  <si>
    <t>Six Ashes</t>
  </si>
  <si>
    <t>Swinscoe</t>
  </si>
  <si>
    <t>Mayfield</t>
  </si>
  <si>
    <t>Blackbrook</t>
  </si>
  <si>
    <t>A5189 St Peters Bridge Island</t>
  </si>
  <si>
    <t>A0511 Junction</t>
  </si>
  <si>
    <t>Calais Road</t>
  </si>
  <si>
    <t>Old Knotty Way roundabout</t>
  </si>
  <si>
    <t>Approx 200m east of Loxley Lane</t>
  </si>
  <si>
    <t>JCB factory roundabout</t>
  </si>
  <si>
    <t>C0251 Mill Lane</t>
  </si>
  <si>
    <t>Derby Street</t>
  </si>
  <si>
    <t>A38 junction</t>
  </si>
  <si>
    <t>U4038 Parkway</t>
  </si>
  <si>
    <t>B5017 Shobnall Road</t>
  </si>
  <si>
    <t>C0357 Anglesey Road Island</t>
  </si>
  <si>
    <t>B5018 Orchard St Island</t>
  </si>
  <si>
    <t>B5018 Branston Road Island</t>
  </si>
  <si>
    <t>A5121 Wellington St Island</t>
  </si>
  <si>
    <t>High Street RAB</t>
  </si>
  <si>
    <t>B5018 Orchard Street</t>
  </si>
  <si>
    <t>Horninglow Street</t>
  </si>
  <si>
    <t>A5189 Orchard Street</t>
  </si>
  <si>
    <t>C0357 Anglesey Road</t>
  </si>
  <si>
    <t>Carter Street / Hockley Road</t>
  </si>
  <si>
    <t>Approx 60m south of Smithfield Road</t>
  </si>
  <si>
    <t>50m northwest Bramshall railway level crossing</t>
  </si>
  <si>
    <t>200m northwest Bramshall railway level crossing</t>
  </si>
  <si>
    <t>Tutbury Bypass RAB</t>
  </si>
  <si>
    <t>Cornmill Lane</t>
  </si>
  <si>
    <t>Monk Street</t>
  </si>
  <si>
    <t>Outwoods Lane</t>
  </si>
  <si>
    <t xml:space="preserve">A0511 Tutbury Road </t>
  </si>
  <si>
    <t>Rollesston Road</t>
  </si>
  <si>
    <t>Rolleston Road</t>
  </si>
  <si>
    <t>Outwoods Lane (C-D-S)</t>
  </si>
  <si>
    <t>Callingwood Lane</t>
  </si>
  <si>
    <t>Burnside</t>
  </si>
  <si>
    <t>A444 St. Peters Street RAB</t>
  </si>
  <si>
    <t>County boundary nr Walton Rd</t>
  </si>
  <si>
    <t>Carter Street</t>
  </si>
  <si>
    <t>Railway crossing</t>
  </si>
  <si>
    <t>Oldfields Road</t>
  </si>
  <si>
    <t>Gated Entrance prior to farm</t>
  </si>
  <si>
    <t>Belmont Road</t>
  </si>
  <si>
    <t>Property : Castle Gates</t>
  </si>
  <si>
    <t>Psrk Lane</t>
  </si>
  <si>
    <t>Ludgate Street</t>
  </si>
  <si>
    <t>Beacon Road</t>
  </si>
  <si>
    <t>C0018 Tutbury Road</t>
  </si>
  <si>
    <t>Near Villa Cottage (SD Joint)</t>
  </si>
  <si>
    <t>Dovecliffe Road</t>
  </si>
  <si>
    <t>South Hill (Private Road)</t>
  </si>
  <si>
    <t>Church Road</t>
  </si>
  <si>
    <t>Hall Road</t>
  </si>
  <si>
    <t>Sherholt Road (Private Road)</t>
  </si>
  <si>
    <t>Worthington Way</t>
  </si>
  <si>
    <t>A0511 Tutbury Road</t>
  </si>
  <si>
    <t>Property : No.98</t>
  </si>
  <si>
    <t>Property : Church Cottage Ent</t>
  </si>
  <si>
    <t>Overbridge to Orchard Farm</t>
  </si>
  <si>
    <t>A452 Chester Road</t>
  </si>
  <si>
    <t>Milestone Way RAB</t>
  </si>
  <si>
    <t>Footbridge near M6 Toll RBT</t>
  </si>
  <si>
    <t>M6 Toll RBT</t>
  </si>
  <si>
    <t>Ogley Hay Road RAB</t>
  </si>
  <si>
    <t>Park Drive  (Revised)</t>
  </si>
  <si>
    <t>County Boundary(Foley Rd East)</t>
  </si>
  <si>
    <t>C0011 Hardwick Road RAB</t>
  </si>
  <si>
    <t xml:space="preserve">Milestone Way </t>
  </si>
  <si>
    <t>Miners Way</t>
  </si>
  <si>
    <t>A0454 Aldridge Road</t>
  </si>
  <si>
    <t>D3103 Fosseway Lane</t>
  </si>
  <si>
    <t>Wall Lane</t>
  </si>
  <si>
    <t>Pinfold Road</t>
  </si>
  <si>
    <t>Minster Pool Walk</t>
  </si>
  <si>
    <t>A5192 Eastern Avenue</t>
  </si>
  <si>
    <t>The Friary</t>
  </si>
  <si>
    <t>Hardwick Road</t>
  </si>
  <si>
    <t>Property - Westgate House</t>
  </si>
  <si>
    <t>Cricket Lane</t>
  </si>
  <si>
    <t>Long Bridge  Road</t>
  </si>
  <si>
    <t>A5206 London Road</t>
  </si>
  <si>
    <t>Purcell Avenue</t>
  </si>
  <si>
    <t>Oakley Close (Private)</t>
  </si>
  <si>
    <t>Curborough Road</t>
  </si>
  <si>
    <t>Netherstowe</t>
  </si>
  <si>
    <t>Brownsfield Road</t>
  </si>
  <si>
    <t>Eastern Avenue + C-D-S</t>
  </si>
  <si>
    <t>Abnalls Lane</t>
  </si>
  <si>
    <t>Harwood  Road</t>
  </si>
  <si>
    <t>Eastern Avenue</t>
  </si>
  <si>
    <t>Bolebridge Street RAB</t>
  </si>
  <si>
    <t>Glascote Rd RAB</t>
  </si>
  <si>
    <t>Coton Lane Island</t>
  </si>
  <si>
    <t>Tame Drive Island</t>
  </si>
  <si>
    <t>Peelers Way roundabout</t>
  </si>
  <si>
    <t>B5404 Watling Street</t>
  </si>
  <si>
    <t>From Plantation Lane</t>
  </si>
  <si>
    <t>Mile Oak Traffic Lights</t>
  </si>
  <si>
    <t>Aldergate Junction (Inc. Ped xing)</t>
  </si>
  <si>
    <t>A5 Weeford RAB</t>
  </si>
  <si>
    <t>B5404 Watling St / A5 Slip Rd</t>
  </si>
  <si>
    <t>A0453 Carroway Head</t>
  </si>
  <si>
    <t>A4091 Coleshill Road</t>
  </si>
  <si>
    <t>C0036 Watling Street</t>
  </si>
  <si>
    <t>Knox Grave Lane</t>
  </si>
  <si>
    <t>A0051 Tamworth Road</t>
  </si>
  <si>
    <t>Ryknild Street</t>
  </si>
  <si>
    <t>End of cul-de-sac</t>
  </si>
  <si>
    <t>Stoke City boundary, approx 80m South East of Hospital junction</t>
  </si>
  <si>
    <t>Grosvenor Island/Brook Lane roundabout</t>
  </si>
  <si>
    <t>Approx 100m North West Gloucester Road</t>
  </si>
  <si>
    <t>Junction A53 Newcastle Road (Blackbrook)</t>
  </si>
  <si>
    <t>County boundary</t>
  </si>
  <si>
    <t>Wickey Tree Farm access</t>
  </si>
  <si>
    <t>B5415</t>
  </si>
  <si>
    <t>county boundary, approx 1465m northwest of B5415</t>
  </si>
  <si>
    <t>C0221 Tag Lane</t>
  </si>
  <si>
    <t>County boundary, approx 25m southwest of canal bridge</t>
  </si>
  <si>
    <t>A53 King Street</t>
  </si>
  <si>
    <t>A52 George Street</t>
  </si>
  <si>
    <t>A5011 Linley Road junction</t>
  </si>
  <si>
    <t>Approx 40m West of High Street</t>
  </si>
  <si>
    <t>Pit Lane</t>
  </si>
  <si>
    <t>Oaktree Lane</t>
  </si>
  <si>
    <t>Nelson Bank</t>
  </si>
  <si>
    <t>Stoke City boundary, approx 325m northeast of Nelson Bank</t>
  </si>
  <si>
    <t>B5371 The Avenue</t>
  </si>
  <si>
    <t>Ravenscliffe/abbitior/Travellers camp entrance</t>
  </si>
  <si>
    <t>B5369 Wolstanton Road</t>
  </si>
  <si>
    <t>Willard Close</t>
  </si>
  <si>
    <t>B5500 London Road</t>
  </si>
  <si>
    <t>Victoria Street</t>
  </si>
  <si>
    <t>B5044 Newcastle Street</t>
  </si>
  <si>
    <t xml:space="preserve">Park Road </t>
  </si>
  <si>
    <t>Daleview Drive</t>
  </si>
  <si>
    <t>B5044 Pepper Street</t>
  </si>
  <si>
    <t>Brook Lane</t>
  </si>
  <si>
    <t>Victoria Road</t>
  </si>
  <si>
    <t>Bankside</t>
  </si>
  <si>
    <t>B5367 Knutton Lane</t>
  </si>
  <si>
    <t xml:space="preserve">Dunkirk </t>
  </si>
  <si>
    <t>Stanier Street</t>
  </si>
  <si>
    <t>B5044 Silverdale Road</t>
  </si>
  <si>
    <t>A34 Liverpool Road</t>
  </si>
  <si>
    <t>A527 Brampton Road</t>
  </si>
  <si>
    <t>Limit of adoption approx 135m West A527 Brampton Road</t>
  </si>
  <si>
    <t>Roughcote Lane</t>
  </si>
  <si>
    <t>30mph limit Cellarhead</t>
  </si>
  <si>
    <t>Sheephouse Farm access</t>
  </si>
  <si>
    <t>Brittania Society roundabout</t>
  </si>
  <si>
    <t>50/30mph Cellarhead</t>
  </si>
  <si>
    <t>30/50mph Wetley Rocks</t>
  </si>
  <si>
    <t>30/50mph limit near Ashcombe Park entrance</t>
  </si>
  <si>
    <t>A522 Consall Road</t>
  </si>
  <si>
    <t>A520 Main Road</t>
  </si>
  <si>
    <t>A52 Blakeley Lane</t>
  </si>
  <si>
    <t>layby near Porters Lane</t>
  </si>
  <si>
    <t>B5053 Bottom House cross roads</t>
  </si>
  <si>
    <t>B5053 Longnor Road</t>
  </si>
  <si>
    <t>Approx 1100m east 30mph near Cowlow Lane</t>
  </si>
  <si>
    <t>C0095 Parsons Lane</t>
  </si>
  <si>
    <t>Approx 280m south west Dog Lane (top of bank)</t>
  </si>
  <si>
    <t>Approx 250m east Lockwood Road</t>
  </si>
  <si>
    <t>Greendale</t>
  </si>
  <si>
    <t>A520 Cheddleton Road</t>
  </si>
  <si>
    <t>end (limit of HMPE approx 275m north east)</t>
  </si>
  <si>
    <t>A53 Buxton Road</t>
  </si>
  <si>
    <t>C0016 Thorncliffe Bank</t>
  </si>
  <si>
    <t>60/30mph speed limit by Hurst Road</t>
  </si>
  <si>
    <t>C0064 Basford Green Road</t>
  </si>
  <si>
    <t>C0109 Draycott Road</t>
  </si>
  <si>
    <t>Mill Hayes Road</t>
  </si>
  <si>
    <t>C0355 Rudyard Road</t>
  </si>
  <si>
    <t>C0355 New Street</t>
  </si>
  <si>
    <t>C0173 Top Road</t>
  </si>
  <si>
    <t>Over The Hill</t>
  </si>
  <si>
    <t>C0082 Grange Road</t>
  </si>
  <si>
    <t>Hurst Road</t>
  </si>
  <si>
    <t>Lask Edge Road</t>
  </si>
  <si>
    <t>Top Road</t>
  </si>
  <si>
    <t>Lyneside Road</t>
  </si>
  <si>
    <t>Mow Lane</t>
  </si>
  <si>
    <t>end (limit of adoption approx 100m north east)</t>
  </si>
  <si>
    <t>Approx 185m west of A520 Cheddleton Road</t>
  </si>
  <si>
    <t>A523 Buxton Road</t>
  </si>
  <si>
    <t>Ball Haye Road</t>
  </si>
  <si>
    <t>Prince Street</t>
  </si>
  <si>
    <t>Ball Haye Green</t>
  </si>
  <si>
    <t>Haregate Road</t>
  </si>
  <si>
    <t>Abbotts Road</t>
  </si>
  <si>
    <t>Westminster Road</t>
  </si>
  <si>
    <t>Queens Drive</t>
  </si>
  <si>
    <t>Windsor Drive</t>
  </si>
  <si>
    <t>Princess Avenue</t>
  </si>
  <si>
    <t>Abbey Green Road</t>
  </si>
  <si>
    <t>A523 Mill Street</t>
  </si>
  <si>
    <t xml:space="preserve">Hencroft </t>
  </si>
  <si>
    <t>Limit of adoption approx 25m from end</t>
  </si>
  <si>
    <t>Daisy Bank</t>
  </si>
  <si>
    <t>A523 Church Street</t>
  </si>
  <si>
    <t>West side of Marston Lane</t>
  </si>
  <si>
    <t>Approx 150m north B5066 Sandon Rd Stafford side</t>
  </si>
  <si>
    <t>Approx 485m south B5066 Sandon Rd Stafford side</t>
  </si>
  <si>
    <t>A518 Weston Road</t>
  </si>
  <si>
    <t>S/D joint near Nelson Crescent</t>
  </si>
  <si>
    <t>Approx 400m south A51 Stone Road</t>
  </si>
  <si>
    <t>Approx 250m North of Shay Lane</t>
  </si>
  <si>
    <t>30mph limit to the east of B5405</t>
  </si>
  <si>
    <t>Approx 75m east Rock Hall Farm access</t>
  </si>
  <si>
    <t>Broadeye</t>
  </si>
  <si>
    <t>Sytch Lane</t>
  </si>
  <si>
    <t>Yew Tree Farm access (West side of Railway bridge)</t>
  </si>
  <si>
    <t>A34 The Fillybrooks</t>
  </si>
  <si>
    <t>Approx 25m West of Canal Bridge</t>
  </si>
  <si>
    <t>A520 Christchurch Way</t>
  </si>
  <si>
    <t>A51 Lichfield Road</t>
  </si>
  <si>
    <t>Gaol Square</t>
  </si>
  <si>
    <t>Astonfields Road</t>
  </si>
  <si>
    <t>Lane by Ladfordfields Industrial estate</t>
  </si>
  <si>
    <t>A51 Stone Road</t>
  </si>
  <si>
    <t>C0314 Cotes Lane</t>
  </si>
  <si>
    <t>D2372 Lea Road (Lea Heath)</t>
  </si>
  <si>
    <t>Property The Wicket PH</t>
  </si>
  <si>
    <t>B5013 Uttoxeter Road</t>
  </si>
  <si>
    <t>C185 Sharpley Heath Road</t>
  </si>
  <si>
    <t>C178 Garshall Green Lane</t>
  </si>
  <si>
    <t>D2167 Milwich Heath Road</t>
  </si>
  <si>
    <t>A51 Stableford</t>
  </si>
  <si>
    <t>Quarry Lane jct / SD joint</t>
  </si>
  <si>
    <t>Back Lane jct / SD joint</t>
  </si>
  <si>
    <t>S/D joint by Izaac Walton Cottage</t>
  </si>
  <si>
    <t>A449 Wolverhampton Road</t>
  </si>
  <si>
    <t>Silkmore Ln/Rickerscote Rd RAB</t>
  </si>
  <si>
    <t>A34 Lichfield Road</t>
  </si>
  <si>
    <t>A5182 Whitmore Road</t>
  </si>
  <si>
    <t>limit of adoption approx 240m South East</t>
  </si>
  <si>
    <t>Winghouse Lane</t>
  </si>
  <si>
    <t>Plardwick Road</t>
  </si>
  <si>
    <t>Up to bridge</t>
  </si>
  <si>
    <t>B5066 Sandon Road</t>
  </si>
  <si>
    <t>Trentfield Lane</t>
  </si>
  <si>
    <t>Christchurch Way</t>
  </si>
  <si>
    <t>Railway bridge, limit of adoption</t>
  </si>
  <si>
    <t>Whitebridge Ln/Millenium Way RAB</t>
  </si>
  <si>
    <t>Navigation Loop RAB</t>
  </si>
  <si>
    <t>A34 The Fillybrooks RAB</t>
  </si>
  <si>
    <t>Whitebridge Lane RAB</t>
  </si>
  <si>
    <t>Birch Road</t>
  </si>
  <si>
    <t>Yarnfield Lane</t>
  </si>
  <si>
    <t>A513 Beaconside</t>
  </si>
  <si>
    <t xml:space="preserve">Whittle Rise roundabout </t>
  </si>
  <si>
    <t>Whittle Rise roundabout</t>
  </si>
  <si>
    <t xml:space="preserve">A518 Newport Road </t>
  </si>
  <si>
    <t>Newport Road (East entrance)</t>
  </si>
  <si>
    <t>Coton Back Lanes 3-way junction</t>
  </si>
  <si>
    <t>Newport Road (West entrance)</t>
  </si>
  <si>
    <t>Newport Road (South entrance)</t>
  </si>
  <si>
    <t>Beffcote Road</t>
  </si>
  <si>
    <t>Douglas Road West</t>
  </si>
  <si>
    <t>Approx 20m south Prospect Road</t>
  </si>
  <si>
    <t>A513 Weeping Cross</t>
  </si>
  <si>
    <t>full extents</t>
  </si>
  <si>
    <t>Mendip Avenue</t>
  </si>
  <si>
    <t>Burnham Avenue</t>
  </si>
  <si>
    <t>A34 Cannock Road</t>
  </si>
  <si>
    <t>Selworthy Drive</t>
  </si>
  <si>
    <t>Victoria Way</t>
  </si>
  <si>
    <t>Overhill Road</t>
  </si>
  <si>
    <t>Old Croft Road</t>
  </si>
  <si>
    <t>Knowle Road</t>
  </si>
  <si>
    <t>Baswich Lane</t>
  </si>
  <si>
    <t>A0513 Armitage Road</t>
  </si>
  <si>
    <t>A0051 Brereton Hill</t>
  </si>
  <si>
    <t>Retail Parlk entrance</t>
  </si>
  <si>
    <t>Junction With Hayes Way</t>
  </si>
  <si>
    <t>Junction With A5190</t>
  </si>
  <si>
    <t>Park Road island</t>
  </si>
  <si>
    <t>Camp Road junction</t>
  </si>
  <si>
    <t>Marquis Drive</t>
  </si>
  <si>
    <t>Chaseley Road</t>
  </si>
  <si>
    <t>A460 Western Springs Road</t>
  </si>
  <si>
    <t>Heath Way</t>
  </si>
  <si>
    <t>Meadow Way</t>
  </si>
  <si>
    <t>Heath Way Island</t>
  </si>
  <si>
    <t>Pheasant Way</t>
  </si>
  <si>
    <t>Layby South of Buxtons</t>
  </si>
  <si>
    <t>Approx Nr Common Lane by property called Gatwood</t>
  </si>
  <si>
    <t>Strawmoor Lane (Up to previous S/D joint)</t>
  </si>
  <si>
    <t>Wrottesley Park Road Crossroads</t>
  </si>
  <si>
    <t>A5 Watling Street RAB</t>
  </si>
  <si>
    <t>C0161 Saredon Road RAB</t>
  </si>
  <si>
    <t>A4601 Wolverhampton Road RAB</t>
  </si>
  <si>
    <t>Old Warstone Lane (2024 SD Joint)</t>
  </si>
  <si>
    <t>Broad Lane</t>
  </si>
  <si>
    <t>A41 Junction</t>
  </si>
  <si>
    <t>County Boundary @ D4015 County Lane</t>
  </si>
  <si>
    <t>Himley Lane junction</t>
  </si>
  <si>
    <t>Near Chicken Farm (Pillaton)</t>
  </si>
  <si>
    <t>Oaken Lanes</t>
  </si>
  <si>
    <t>A0041 Holyhead Road</t>
  </si>
  <si>
    <t>B4176 Bridgnorth Road</t>
  </si>
  <si>
    <t>Clap Gate Road</t>
  </si>
  <si>
    <t>Billy Buns Road</t>
  </si>
  <si>
    <t xml:space="preserve">Property - Penn Ridge </t>
  </si>
  <si>
    <t>Whiston Road</t>
  </si>
  <si>
    <t>Bungham Lane</t>
  </si>
  <si>
    <t>Gilbert Lane</t>
  </si>
  <si>
    <t>A0449 Stourbridge Road</t>
  </si>
  <si>
    <t>Greenhill</t>
  </si>
  <si>
    <t>A0464 Holyhead Road</t>
  </si>
  <si>
    <t>A0041 Newport Road</t>
  </si>
  <si>
    <t>Wood Lane</t>
  </si>
  <si>
    <t>Strawmoor Lane</t>
  </si>
  <si>
    <t>Poolhouse Lane</t>
  </si>
  <si>
    <t>Common Road</t>
  </si>
  <si>
    <t>Teddesley Road</t>
  </si>
  <si>
    <t>A0449 Wolverhampton Road</t>
  </si>
  <si>
    <t>Wolgarston Way</t>
  </si>
  <si>
    <t>Approx 50m north of Old Buxton Road, Upper Hulme</t>
  </si>
  <si>
    <t>40/50 mph limit south of Swinscoe</t>
  </si>
  <si>
    <t>A523/C0056 Blore Lane junction</t>
  </si>
  <si>
    <t>A51 Nantwich Road</t>
  </si>
  <si>
    <t>Severn Trent pumping station access</t>
  </si>
  <si>
    <t>Four Ashes Hall (Near Mere lane)</t>
  </si>
  <si>
    <t>Moreton Lane RAB</t>
  </si>
  <si>
    <t>A34 Stafford Road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</si>
</sst>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2"/>
      <color theme="1"/>
      <name val="Verdana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4"/>
      <color theme="1"/>
      <name val="Arial"/>
      <family val="2"/>
    </font>
    <font>
      <b/>
      <sz val="10"/>
      <color theme="1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1"/>
      <color rgb="FF222222"/>
      <name val="Arial"/>
      <family val="2"/>
    </font>
    <font>
      <b/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2" fillId="0" borderId="0"/>
  </cellStyleXfs>
  <cellXfs count="32">
    <xf numFmtId="0" fontId="0" fillId="0" borderId="0" xfId="0"/>
    <xf numFmtId="0" fontId="2" fillId="0" borderId="0" xfId="0" applyFont="1" applyAlignment="1">
      <alignment vertical="top"/>
    </xf>
    <xf numFmtId="0" fontId="1" fillId="0" borderId="0" xfId="0" applyFont="1" applyAlignment="1">
      <alignment vertical="top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left" vertical="top" wrapText="1"/>
    </xf>
    <xf numFmtId="0" fontId="3" fillId="2" borderId="0" xfId="0" applyFont="1" applyFill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left" vertical="center"/>
    </xf>
    <xf numFmtId="0" fontId="3" fillId="2" borderId="0" xfId="0" applyFont="1" applyFill="1" applyAlignment="1">
      <alignment vertical="center"/>
    </xf>
    <xf numFmtId="0" fontId="6" fillId="0" borderId="1" xfId="1" applyFont="1" applyBorder="1" applyAlignment="1" applyProtection="1">
      <alignment horizontal="left" vertical="top" wrapText="1"/>
      <protection locked="0"/>
    </xf>
    <xf numFmtId="0" fontId="7" fillId="0" borderId="1" xfId="0" applyFont="1" applyBorder="1" applyAlignment="1" applyProtection="1">
      <alignment horizontal="left" vertical="top" wrapText="1"/>
      <protection locked="0"/>
    </xf>
    <xf numFmtId="0" fontId="8" fillId="0" borderId="1" xfId="0" applyFont="1" applyBorder="1" applyAlignment="1" applyProtection="1">
      <alignment horizontal="left" vertical="top" wrapText="1"/>
      <protection locked="0"/>
    </xf>
    <xf numFmtId="0" fontId="7" fillId="0" borderId="1" xfId="0" applyFont="1" applyBorder="1" applyAlignment="1" applyProtection="1">
      <alignment vertical="top" wrapText="1"/>
      <protection locked="0"/>
    </xf>
    <xf numFmtId="0" fontId="7" fillId="0" borderId="1" xfId="1" applyFont="1" applyBorder="1" applyAlignment="1" applyProtection="1">
      <alignment horizontal="left" vertical="top" wrapText="1"/>
      <protection locked="0"/>
    </xf>
    <xf numFmtId="0" fontId="9" fillId="0" borderId="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8" fillId="0" borderId="1" xfId="0" quotePrefix="1" applyFont="1" applyBorder="1" applyAlignment="1" applyProtection="1">
      <alignment horizontal="left" vertical="top" wrapText="1"/>
      <protection locked="0"/>
    </xf>
    <xf numFmtId="0" fontId="1" fillId="3" borderId="5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0" fontId="3" fillId="2" borderId="2" xfId="0" applyFont="1" applyFill="1" applyBorder="1" applyAlignment="1">
      <alignment horizontal="left" vertical="center"/>
    </xf>
    <xf numFmtId="0" fontId="1" fillId="3" borderId="3" xfId="0" applyFont="1" applyFill="1" applyBorder="1" applyAlignment="1">
      <alignment horizontal="center" vertical="top" wrapText="1"/>
    </xf>
    <xf numFmtId="0" fontId="1" fillId="3" borderId="4" xfId="0" applyFont="1" applyFill="1" applyBorder="1" applyAlignment="1">
      <alignment horizontal="center" vertical="top" wrapText="1"/>
    </xf>
    <xf numFmtId="0" fontId="10" fillId="2" borderId="0" xfId="0" applyFont="1" applyFill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8" fillId="0" borderId="1" xfId="0" applyFont="1" applyBorder="1" applyAlignment="1">
      <alignment vertical="top" wrapText="1"/>
    </xf>
    <xf numFmtId="0" fontId="8" fillId="0" borderId="0" xfId="0" applyFont="1" applyAlignment="1">
      <alignment vertical="top" wrapText="1"/>
    </xf>
    <xf numFmtId="0" fontId="8" fillId="0" borderId="1" xfId="0" applyFont="1" applyBorder="1" applyAlignment="1" applyProtection="1">
      <alignment vertical="top" wrapText="1"/>
      <protection locked="0"/>
    </xf>
    <xf numFmtId="0" fontId="8" fillId="0" borderId="1" xfId="2" applyFont="1" applyBorder="1" applyAlignment="1" applyProtection="1">
      <alignment vertical="top" wrapText="1"/>
      <protection locked="0"/>
    </xf>
    <xf numFmtId="0" fontId="8" fillId="0" borderId="1" xfId="0" applyFont="1" applyBorder="1" applyAlignment="1">
      <alignment horizontal="left" vertical="top" wrapText="1"/>
    </xf>
  </cellXfs>
  <cellStyles count="3">
    <cellStyle name="Normal" xfId="0" builtinId="0"/>
    <cellStyle name="Normal 4" xfId="2" xr:uid="{D21896DB-4369-4A22-ACD2-C58B67E1004D}"/>
    <cellStyle name="Normal_Sheet1" xfId="1" xr:uid="{BBC9D05D-B218-462D-9F42-E8E51193E37A}"/>
  </cellStyles>
  <dxfs count="30">
    <dxf>
      <font>
        <strike val="0"/>
        <color auto="1"/>
      </font>
      <fill>
        <patternFill>
          <bgColor rgb="FFFF0000"/>
        </patternFill>
      </fill>
    </dxf>
    <dxf>
      <fill>
        <patternFill>
          <bgColor rgb="FF99FF33"/>
        </patternFill>
      </fill>
    </dxf>
    <dxf>
      <fill>
        <patternFill patternType="solid">
          <fgColor theme="3" tint="0.59996337778862885"/>
          <bgColor rgb="FF0070C0"/>
        </patternFill>
      </fill>
    </dxf>
    <dxf>
      <font>
        <strike val="0"/>
        <color auto="1"/>
      </font>
      <fill>
        <patternFill>
          <bgColor rgb="FFFF0000"/>
        </patternFill>
      </fill>
    </dxf>
    <dxf>
      <fill>
        <patternFill>
          <bgColor rgb="FF99FF33"/>
        </patternFill>
      </fill>
    </dxf>
    <dxf>
      <fill>
        <patternFill patternType="solid">
          <fgColor theme="3" tint="0.59996337778862885"/>
          <bgColor rgb="FF0070C0"/>
        </patternFill>
      </fill>
    </dxf>
    <dxf>
      <font>
        <strike val="0"/>
        <color auto="1"/>
      </font>
      <fill>
        <patternFill>
          <bgColor rgb="FFFF0000"/>
        </patternFill>
      </fill>
    </dxf>
    <dxf>
      <fill>
        <patternFill>
          <bgColor rgb="FF99FF33"/>
        </patternFill>
      </fill>
    </dxf>
    <dxf>
      <fill>
        <patternFill patternType="solid">
          <fgColor theme="3" tint="0.59996337778862885"/>
          <bgColor rgb="FF0070C0"/>
        </patternFill>
      </fill>
    </dxf>
    <dxf>
      <font>
        <strike val="0"/>
        <color auto="1"/>
      </font>
      <fill>
        <patternFill>
          <bgColor rgb="FFFF0000"/>
        </patternFill>
      </fill>
    </dxf>
    <dxf>
      <fill>
        <patternFill>
          <bgColor rgb="FF99FF33"/>
        </patternFill>
      </fill>
    </dxf>
    <dxf>
      <fill>
        <patternFill patternType="solid">
          <fgColor theme="3" tint="0.59996337778862885"/>
          <bgColor rgb="FF0070C0"/>
        </patternFill>
      </fill>
    </dxf>
    <dxf>
      <font>
        <strike val="0"/>
        <color auto="1"/>
      </font>
      <fill>
        <patternFill>
          <bgColor rgb="FFFF0000"/>
        </patternFill>
      </fill>
    </dxf>
    <dxf>
      <fill>
        <patternFill>
          <bgColor rgb="FF99FF33"/>
        </patternFill>
      </fill>
    </dxf>
    <dxf>
      <fill>
        <patternFill patternType="solid">
          <fgColor theme="3" tint="0.59996337778862885"/>
          <bgColor rgb="FF0070C0"/>
        </patternFill>
      </fill>
    </dxf>
    <dxf>
      <font>
        <strike val="0"/>
        <color auto="1"/>
      </font>
      <fill>
        <patternFill>
          <bgColor rgb="FFFF0000"/>
        </patternFill>
      </fill>
    </dxf>
    <dxf>
      <fill>
        <patternFill>
          <bgColor rgb="FF99FF33"/>
        </patternFill>
      </fill>
    </dxf>
    <dxf>
      <fill>
        <patternFill patternType="solid">
          <fgColor theme="3" tint="0.59996337778862885"/>
          <bgColor rgb="FF0070C0"/>
        </patternFill>
      </fill>
    </dxf>
    <dxf>
      <font>
        <strike val="0"/>
        <color auto="1"/>
      </font>
      <fill>
        <patternFill>
          <bgColor rgb="FFFF0000"/>
        </patternFill>
      </fill>
    </dxf>
    <dxf>
      <fill>
        <patternFill>
          <bgColor rgb="FF99FF33"/>
        </patternFill>
      </fill>
    </dxf>
    <dxf>
      <fill>
        <patternFill patternType="solid">
          <fgColor theme="3" tint="0.59996337778862885"/>
          <bgColor rgb="FF0070C0"/>
        </patternFill>
      </fill>
    </dxf>
    <dxf>
      <font>
        <strike val="0"/>
        <color auto="1"/>
      </font>
      <fill>
        <patternFill>
          <bgColor rgb="FFFF0000"/>
        </patternFill>
      </fill>
    </dxf>
    <dxf>
      <fill>
        <patternFill>
          <bgColor rgb="FF99FF33"/>
        </patternFill>
      </fill>
    </dxf>
    <dxf>
      <fill>
        <patternFill patternType="solid">
          <fgColor theme="3" tint="0.59996337778862885"/>
          <bgColor rgb="FF0070C0"/>
        </patternFill>
      </fill>
    </dxf>
    <dxf>
      <font>
        <strike val="0"/>
        <color auto="1"/>
      </font>
      <fill>
        <patternFill>
          <bgColor rgb="FFFF0000"/>
        </patternFill>
      </fill>
    </dxf>
    <dxf>
      <fill>
        <patternFill>
          <bgColor rgb="FF99FF33"/>
        </patternFill>
      </fill>
    </dxf>
    <dxf>
      <fill>
        <patternFill patternType="solid">
          <fgColor theme="3" tint="0.59996337778862885"/>
          <bgColor rgb="FF0070C0"/>
        </patternFill>
      </fill>
    </dxf>
    <dxf>
      <font>
        <strike val="0"/>
        <color auto="1"/>
      </font>
      <fill>
        <patternFill>
          <bgColor rgb="FFFF0000"/>
        </patternFill>
      </fill>
    </dxf>
    <dxf>
      <fill>
        <patternFill>
          <bgColor rgb="FF99FF33"/>
        </patternFill>
      </fill>
    </dxf>
    <dxf>
      <fill>
        <patternFill patternType="solid">
          <fgColor theme="3" tint="0.59996337778862885"/>
          <bgColor rgb="FF0070C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0</xdr:row>
      <xdr:rowOff>0</xdr:rowOff>
    </xdr:from>
    <xdr:to>
      <xdr:col>9</xdr:col>
      <xdr:colOff>50473</xdr:colOff>
      <xdr:row>5</xdr:row>
      <xdr:rowOff>49267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7025D81F-CD81-4EF5-89A0-AD4F6E0BA6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457083" y="0"/>
          <a:ext cx="2061307" cy="12557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37D1C3-DE9C-4FDF-81AD-D26E30F94D8C}">
  <sheetPr>
    <pageSetUpPr fitToPage="1"/>
  </sheetPr>
  <dimension ref="A1:I543"/>
  <sheetViews>
    <sheetView tabSelected="1" zoomScale="90" zoomScaleNormal="90" workbookViewId="0">
      <pane xSplit="3" ySplit="7" topLeftCell="D519" activePane="bottomRight" state="frozen"/>
      <selection pane="topRight" activeCell="D1" sqref="D1"/>
      <selection pane="bottomLeft" activeCell="A8" sqref="A8"/>
      <selection pane="bottomRight" activeCell="E543" sqref="E543"/>
    </sheetView>
  </sheetViews>
  <sheetFormatPr defaultColWidth="8.796875" defaultRowHeight="15" x14ac:dyDescent="0.2"/>
  <cols>
    <col min="1" max="2" width="11.19921875" style="3" customWidth="1"/>
    <col min="3" max="3" width="30.69921875" style="3" bestFit="1" customWidth="1"/>
    <col min="4" max="4" width="16.09765625" style="3" bestFit="1" customWidth="1"/>
    <col min="5" max="6" width="24.09765625" style="4" customWidth="1"/>
    <col min="7" max="7" width="28.59765625" style="1" customWidth="1"/>
    <col min="8" max="8" width="26.796875" style="1" customWidth="1"/>
    <col min="9" max="9" width="21.09765625" style="1" customWidth="1"/>
    <col min="10" max="16384" width="8.796875" style="1"/>
  </cols>
  <sheetData>
    <row r="1" spans="1:9" ht="15.6" customHeight="1" x14ac:dyDescent="0.2">
      <c r="A1" s="20" t="s">
        <v>5</v>
      </c>
      <c r="B1" s="20"/>
      <c r="C1" s="9"/>
      <c r="D1" s="21" t="s">
        <v>117</v>
      </c>
      <c r="E1" s="21"/>
      <c r="F1" s="21"/>
      <c r="G1" s="5"/>
      <c r="H1" s="5"/>
      <c r="I1" s="5"/>
    </row>
    <row r="2" spans="1:9" ht="24.75" customHeight="1" x14ac:dyDescent="0.2">
      <c r="A2" s="20"/>
      <c r="B2" s="20"/>
      <c r="C2" s="9"/>
      <c r="D2" s="21"/>
      <c r="E2" s="21"/>
      <c r="F2" s="21"/>
      <c r="G2" s="5"/>
      <c r="H2" s="5"/>
      <c r="I2" s="5"/>
    </row>
    <row r="3" spans="1:9" ht="24.75" customHeight="1" x14ac:dyDescent="0.2">
      <c r="A3" s="20" t="s">
        <v>6</v>
      </c>
      <c r="B3" s="20"/>
      <c r="C3" s="20"/>
      <c r="D3" s="25" t="s">
        <v>116</v>
      </c>
      <c r="E3" s="25"/>
      <c r="F3" s="25"/>
      <c r="G3" s="5"/>
      <c r="H3" s="5"/>
      <c r="I3" s="5"/>
    </row>
    <row r="4" spans="1:9" ht="15.6" customHeight="1" x14ac:dyDescent="0.2">
      <c r="A4" s="22"/>
      <c r="B4" s="22"/>
      <c r="C4" s="22"/>
      <c r="D4" s="26"/>
      <c r="E4" s="26"/>
      <c r="F4" s="26"/>
      <c r="G4" s="6"/>
      <c r="H4" s="6"/>
      <c r="I4" s="6"/>
    </row>
    <row r="5" spans="1:9" ht="15.6" customHeight="1" x14ac:dyDescent="0.2">
      <c r="A5" s="8" t="s">
        <v>9</v>
      </c>
      <c r="B5" s="8"/>
      <c r="C5" s="8"/>
      <c r="D5" s="8"/>
      <c r="E5" s="8"/>
      <c r="F5" s="8"/>
      <c r="G5" s="5"/>
      <c r="H5" s="5"/>
      <c r="I5" s="5"/>
    </row>
    <row r="6" spans="1:9" s="2" customFormat="1" ht="26.45" customHeight="1" x14ac:dyDescent="0.2">
      <c r="A6" s="18" t="s">
        <v>0</v>
      </c>
      <c r="B6" s="18" t="s">
        <v>11</v>
      </c>
      <c r="C6" s="18" t="s">
        <v>1</v>
      </c>
      <c r="D6" s="18" t="s">
        <v>2</v>
      </c>
      <c r="E6" s="23" t="s">
        <v>7</v>
      </c>
      <c r="F6" s="24"/>
      <c r="G6" s="18" t="s">
        <v>10</v>
      </c>
      <c r="H6" s="18" t="s">
        <v>8</v>
      </c>
      <c r="I6" s="18" t="s">
        <v>115</v>
      </c>
    </row>
    <row r="7" spans="1:9" s="2" customFormat="1" ht="26.45" customHeight="1" x14ac:dyDescent="0.2">
      <c r="A7" s="19"/>
      <c r="B7" s="19"/>
      <c r="C7" s="19"/>
      <c r="D7" s="19"/>
      <c r="E7" s="7" t="s">
        <v>3</v>
      </c>
      <c r="F7" s="7" t="s">
        <v>4</v>
      </c>
      <c r="G7" s="19"/>
      <c r="H7" s="19"/>
      <c r="I7" s="19"/>
    </row>
    <row r="8" spans="1:9" s="28" customFormat="1" ht="14.25" x14ac:dyDescent="0.2">
      <c r="A8" s="11" t="s">
        <v>118</v>
      </c>
      <c r="B8" s="11">
        <v>12900286</v>
      </c>
      <c r="C8" s="11" t="s">
        <v>297</v>
      </c>
      <c r="D8" s="11" t="s">
        <v>974</v>
      </c>
      <c r="E8" s="11" t="s">
        <v>1038</v>
      </c>
      <c r="F8" s="11" t="s">
        <v>1039</v>
      </c>
      <c r="G8" s="27" t="s">
        <v>112</v>
      </c>
      <c r="H8" s="27" t="s">
        <v>114</v>
      </c>
      <c r="I8" s="27" t="s">
        <v>113</v>
      </c>
    </row>
    <row r="9" spans="1:9" s="28" customFormat="1" ht="14.25" x14ac:dyDescent="0.2">
      <c r="A9" s="11" t="s">
        <v>119</v>
      </c>
      <c r="B9" s="11">
        <v>12900922</v>
      </c>
      <c r="C9" s="11" t="s">
        <v>58</v>
      </c>
      <c r="D9" s="11" t="s">
        <v>975</v>
      </c>
      <c r="E9" s="11" t="s">
        <v>298</v>
      </c>
      <c r="F9" s="11" t="s">
        <v>61</v>
      </c>
      <c r="G9" s="27" t="s">
        <v>112</v>
      </c>
      <c r="H9" s="27" t="s">
        <v>114</v>
      </c>
      <c r="I9" s="27" t="s">
        <v>113</v>
      </c>
    </row>
    <row r="10" spans="1:9" s="28" customFormat="1" ht="14.25" x14ac:dyDescent="0.2">
      <c r="A10" s="11" t="s">
        <v>119</v>
      </c>
      <c r="B10" s="11">
        <v>12900802</v>
      </c>
      <c r="C10" s="11" t="s">
        <v>298</v>
      </c>
      <c r="D10" s="11" t="s">
        <v>975</v>
      </c>
      <c r="E10" s="11" t="s">
        <v>58</v>
      </c>
      <c r="F10" s="11" t="s">
        <v>43</v>
      </c>
      <c r="G10" s="27" t="s">
        <v>112</v>
      </c>
      <c r="H10" s="27" t="s">
        <v>114</v>
      </c>
      <c r="I10" s="27" t="s">
        <v>113</v>
      </c>
    </row>
    <row r="11" spans="1:9" s="28" customFormat="1" ht="14.25" x14ac:dyDescent="0.2">
      <c r="A11" s="11" t="s">
        <v>119</v>
      </c>
      <c r="B11" s="11">
        <v>12900485</v>
      </c>
      <c r="C11" s="11" t="s">
        <v>299</v>
      </c>
      <c r="D11" s="11" t="s">
        <v>974</v>
      </c>
      <c r="E11" s="11" t="s">
        <v>316</v>
      </c>
      <c r="F11" s="11" t="s">
        <v>1040</v>
      </c>
      <c r="G11" s="27" t="s">
        <v>112</v>
      </c>
      <c r="H11" s="27" t="s">
        <v>114</v>
      </c>
      <c r="I11" s="27" t="s">
        <v>113</v>
      </c>
    </row>
    <row r="12" spans="1:9" s="28" customFormat="1" ht="14.25" x14ac:dyDescent="0.2">
      <c r="A12" s="29" t="s">
        <v>119</v>
      </c>
      <c r="B12" s="12">
        <v>12900771</v>
      </c>
      <c r="C12" s="29" t="s">
        <v>300</v>
      </c>
      <c r="D12" s="29" t="s">
        <v>974</v>
      </c>
      <c r="E12" s="29" t="s">
        <v>43</v>
      </c>
      <c r="F12" s="29" t="s">
        <v>316</v>
      </c>
      <c r="G12" s="27" t="s">
        <v>112</v>
      </c>
      <c r="H12" s="27" t="s">
        <v>114</v>
      </c>
      <c r="I12" s="27" t="s">
        <v>113</v>
      </c>
    </row>
    <row r="13" spans="1:9" s="28" customFormat="1" ht="14.25" x14ac:dyDescent="0.2">
      <c r="A13" s="10" t="s">
        <v>120</v>
      </c>
      <c r="B13" s="12" t="s">
        <v>754</v>
      </c>
      <c r="C13" s="10" t="s">
        <v>301</v>
      </c>
      <c r="D13" s="10" t="s">
        <v>76</v>
      </c>
      <c r="E13" s="10" t="s">
        <v>1041</v>
      </c>
      <c r="F13" s="10" t="s">
        <v>1042</v>
      </c>
      <c r="G13" s="27" t="s">
        <v>112</v>
      </c>
      <c r="H13" s="27" t="s">
        <v>114</v>
      </c>
      <c r="I13" s="27" t="s">
        <v>113</v>
      </c>
    </row>
    <row r="14" spans="1:9" s="28" customFormat="1" ht="28.5" x14ac:dyDescent="0.2">
      <c r="A14" s="10" t="s">
        <v>121</v>
      </c>
      <c r="B14" s="11" t="s">
        <v>755</v>
      </c>
      <c r="C14" s="10" t="s">
        <v>35</v>
      </c>
      <c r="D14" s="10" t="s">
        <v>976</v>
      </c>
      <c r="E14" s="10" t="s">
        <v>1043</v>
      </c>
      <c r="F14" s="10" t="s">
        <v>1044</v>
      </c>
      <c r="G14" s="27" t="s">
        <v>112</v>
      </c>
      <c r="H14" s="27" t="s">
        <v>114</v>
      </c>
      <c r="I14" s="27" t="s">
        <v>113</v>
      </c>
    </row>
    <row r="15" spans="1:9" s="28" customFormat="1" ht="14.25" x14ac:dyDescent="0.2">
      <c r="A15" s="30" t="s">
        <v>122</v>
      </c>
      <c r="B15" s="15">
        <v>12900454</v>
      </c>
      <c r="C15" s="30" t="s">
        <v>302</v>
      </c>
      <c r="D15" s="30" t="s">
        <v>87</v>
      </c>
      <c r="E15" s="30" t="s">
        <v>304</v>
      </c>
      <c r="F15" s="30" t="s">
        <v>1045</v>
      </c>
      <c r="G15" s="27" t="s">
        <v>112</v>
      </c>
      <c r="H15" s="27" t="s">
        <v>114</v>
      </c>
      <c r="I15" s="27" t="s">
        <v>113</v>
      </c>
    </row>
    <row r="16" spans="1:9" s="28" customFormat="1" ht="14.25" x14ac:dyDescent="0.2">
      <c r="A16" s="30" t="s">
        <v>122</v>
      </c>
      <c r="B16" s="12">
        <v>12901641</v>
      </c>
      <c r="C16" s="30" t="s">
        <v>303</v>
      </c>
      <c r="D16" s="30" t="s">
        <v>87</v>
      </c>
      <c r="E16" s="30" t="s">
        <v>1046</v>
      </c>
      <c r="F16" s="30" t="s">
        <v>1047</v>
      </c>
      <c r="G16" s="27" t="s">
        <v>112</v>
      </c>
      <c r="H16" s="27" t="s">
        <v>114</v>
      </c>
      <c r="I16" s="27" t="s">
        <v>113</v>
      </c>
    </row>
    <row r="17" spans="1:9" s="28" customFormat="1" ht="14.25" x14ac:dyDescent="0.2">
      <c r="A17" s="10" t="s">
        <v>122</v>
      </c>
      <c r="B17" s="12">
        <v>12900325</v>
      </c>
      <c r="C17" s="10" t="s">
        <v>304</v>
      </c>
      <c r="D17" s="10" t="s">
        <v>87</v>
      </c>
      <c r="E17" s="10" t="s">
        <v>305</v>
      </c>
      <c r="F17" s="10" t="s">
        <v>302</v>
      </c>
      <c r="G17" s="27" t="s">
        <v>112</v>
      </c>
      <c r="H17" s="27" t="s">
        <v>114</v>
      </c>
      <c r="I17" s="27" t="s">
        <v>113</v>
      </c>
    </row>
    <row r="18" spans="1:9" s="28" customFormat="1" ht="14.25" x14ac:dyDescent="0.2">
      <c r="A18" s="29" t="s">
        <v>122</v>
      </c>
      <c r="B18" s="11">
        <v>12900331</v>
      </c>
      <c r="C18" s="13" t="s">
        <v>92</v>
      </c>
      <c r="D18" s="29" t="s">
        <v>87</v>
      </c>
      <c r="E18" s="29" t="s">
        <v>1047</v>
      </c>
      <c r="F18" s="29" t="s">
        <v>1048</v>
      </c>
      <c r="G18" s="27" t="s">
        <v>112</v>
      </c>
      <c r="H18" s="27" t="s">
        <v>114</v>
      </c>
      <c r="I18" s="27" t="s">
        <v>113</v>
      </c>
    </row>
    <row r="19" spans="1:9" s="28" customFormat="1" ht="14.25" x14ac:dyDescent="0.2">
      <c r="A19" s="10" t="s">
        <v>122</v>
      </c>
      <c r="B19" s="12">
        <v>12900442</v>
      </c>
      <c r="C19" s="10" t="s">
        <v>305</v>
      </c>
      <c r="D19" s="10" t="s">
        <v>87</v>
      </c>
      <c r="E19" s="10" t="s">
        <v>1048</v>
      </c>
      <c r="F19" s="10" t="s">
        <v>302</v>
      </c>
      <c r="G19" s="27" t="s">
        <v>112</v>
      </c>
      <c r="H19" s="27" t="s">
        <v>114</v>
      </c>
      <c r="I19" s="27" t="s">
        <v>113</v>
      </c>
    </row>
    <row r="20" spans="1:9" s="28" customFormat="1" ht="14.25" x14ac:dyDescent="0.2">
      <c r="A20" s="10" t="s">
        <v>123</v>
      </c>
      <c r="B20" s="12">
        <v>12900419</v>
      </c>
      <c r="C20" s="10" t="s">
        <v>306</v>
      </c>
      <c r="D20" s="10" t="s">
        <v>87</v>
      </c>
      <c r="E20" s="10" t="s">
        <v>1049</v>
      </c>
      <c r="F20" s="10" t="s">
        <v>1050</v>
      </c>
      <c r="G20" s="27" t="s">
        <v>112</v>
      </c>
      <c r="H20" s="27" t="s">
        <v>114</v>
      </c>
      <c r="I20" s="27" t="s">
        <v>113</v>
      </c>
    </row>
    <row r="21" spans="1:9" s="28" customFormat="1" ht="14.25" x14ac:dyDescent="0.2">
      <c r="A21" s="30" t="s">
        <v>123</v>
      </c>
      <c r="B21" s="11">
        <v>12900233</v>
      </c>
      <c r="C21" s="30" t="s">
        <v>307</v>
      </c>
      <c r="D21" s="30" t="s">
        <v>87</v>
      </c>
      <c r="E21" s="30" t="s">
        <v>1050</v>
      </c>
      <c r="F21" s="30" t="s">
        <v>1051</v>
      </c>
      <c r="G21" s="27" t="s">
        <v>112</v>
      </c>
      <c r="H21" s="27" t="s">
        <v>114</v>
      </c>
      <c r="I21" s="27" t="s">
        <v>113</v>
      </c>
    </row>
    <row r="22" spans="1:9" s="28" customFormat="1" ht="14.25" x14ac:dyDescent="0.2">
      <c r="A22" s="10" t="s">
        <v>123</v>
      </c>
      <c r="B22" s="12">
        <v>12900361</v>
      </c>
      <c r="C22" s="10" t="s">
        <v>45</v>
      </c>
      <c r="D22" s="10" t="s">
        <v>87</v>
      </c>
      <c r="E22" s="10" t="s">
        <v>1052</v>
      </c>
      <c r="F22" s="10" t="s">
        <v>1049</v>
      </c>
      <c r="G22" s="27" t="s">
        <v>112</v>
      </c>
      <c r="H22" s="27" t="s">
        <v>114</v>
      </c>
      <c r="I22" s="27" t="s">
        <v>113</v>
      </c>
    </row>
    <row r="23" spans="1:9" s="28" customFormat="1" ht="14.25" x14ac:dyDescent="0.2">
      <c r="A23" s="10" t="s">
        <v>124</v>
      </c>
      <c r="B23" s="12">
        <v>12900227</v>
      </c>
      <c r="C23" s="10" t="s">
        <v>308</v>
      </c>
      <c r="D23" s="10" t="s">
        <v>87</v>
      </c>
      <c r="E23" s="10" t="s">
        <v>1039</v>
      </c>
      <c r="F23" s="10" t="s">
        <v>61</v>
      </c>
      <c r="G23" s="27" t="s">
        <v>112</v>
      </c>
      <c r="H23" s="27" t="s">
        <v>114</v>
      </c>
      <c r="I23" s="27" t="s">
        <v>113</v>
      </c>
    </row>
    <row r="24" spans="1:9" s="28" customFormat="1" ht="28.5" x14ac:dyDescent="0.2">
      <c r="A24" s="10" t="s">
        <v>18</v>
      </c>
      <c r="B24" s="12" t="s">
        <v>756</v>
      </c>
      <c r="C24" s="10" t="s">
        <v>44</v>
      </c>
      <c r="D24" s="10" t="s">
        <v>87</v>
      </c>
      <c r="E24" s="10" t="s">
        <v>90</v>
      </c>
      <c r="F24" s="10" t="s">
        <v>91</v>
      </c>
      <c r="G24" s="27" t="s">
        <v>112</v>
      </c>
      <c r="H24" s="27" t="s">
        <v>114</v>
      </c>
      <c r="I24" s="27" t="s">
        <v>113</v>
      </c>
    </row>
    <row r="25" spans="1:9" s="28" customFormat="1" ht="14.25" x14ac:dyDescent="0.2">
      <c r="A25" s="13" t="s">
        <v>18</v>
      </c>
      <c r="B25" s="12" t="s">
        <v>757</v>
      </c>
      <c r="C25" s="13" t="s">
        <v>309</v>
      </c>
      <c r="D25" s="13" t="s">
        <v>87</v>
      </c>
      <c r="E25" s="13" t="s">
        <v>1053</v>
      </c>
      <c r="F25" s="14" t="s">
        <v>1054</v>
      </c>
      <c r="G25" s="27" t="s">
        <v>112</v>
      </c>
      <c r="H25" s="27" t="s">
        <v>114</v>
      </c>
      <c r="I25" s="27" t="s">
        <v>113</v>
      </c>
    </row>
    <row r="26" spans="1:9" s="28" customFormat="1" ht="14.25" x14ac:dyDescent="0.2">
      <c r="A26" s="10" t="s">
        <v>125</v>
      </c>
      <c r="B26" s="12">
        <v>12900393</v>
      </c>
      <c r="C26" s="10" t="s">
        <v>93</v>
      </c>
      <c r="D26" s="10" t="s">
        <v>87</v>
      </c>
      <c r="E26" s="10" t="s">
        <v>1055</v>
      </c>
      <c r="F26" s="10" t="s">
        <v>46</v>
      </c>
      <c r="G26" s="27" t="s">
        <v>112</v>
      </c>
      <c r="H26" s="27" t="s">
        <v>114</v>
      </c>
      <c r="I26" s="27" t="s">
        <v>113</v>
      </c>
    </row>
    <row r="27" spans="1:9" s="28" customFormat="1" ht="14.25" x14ac:dyDescent="0.2">
      <c r="A27" s="10" t="s">
        <v>125</v>
      </c>
      <c r="B27" s="12">
        <v>12900319</v>
      </c>
      <c r="C27" s="10" t="s">
        <v>310</v>
      </c>
      <c r="D27" s="10" t="s">
        <v>87</v>
      </c>
      <c r="E27" s="10" t="s">
        <v>46</v>
      </c>
      <c r="F27" s="10" t="s">
        <v>309</v>
      </c>
      <c r="G27" s="27" t="s">
        <v>112</v>
      </c>
      <c r="H27" s="27" t="s">
        <v>114</v>
      </c>
      <c r="I27" s="27" t="s">
        <v>113</v>
      </c>
    </row>
    <row r="28" spans="1:9" s="28" customFormat="1" ht="14.25" x14ac:dyDescent="0.2">
      <c r="A28" s="10" t="s">
        <v>125</v>
      </c>
      <c r="B28" s="12">
        <v>12900233</v>
      </c>
      <c r="C28" s="10" t="s">
        <v>307</v>
      </c>
      <c r="D28" s="10" t="s">
        <v>87</v>
      </c>
      <c r="E28" s="10" t="s">
        <v>309</v>
      </c>
      <c r="F28" s="10" t="s">
        <v>306</v>
      </c>
      <c r="G28" s="27" t="s">
        <v>112</v>
      </c>
      <c r="H28" s="27" t="s">
        <v>114</v>
      </c>
      <c r="I28" s="27" t="s">
        <v>113</v>
      </c>
    </row>
    <row r="29" spans="1:9" s="28" customFormat="1" ht="14.25" x14ac:dyDescent="0.2">
      <c r="A29" s="10" t="s">
        <v>125</v>
      </c>
      <c r="B29" s="12">
        <v>12900455</v>
      </c>
      <c r="C29" s="10" t="s">
        <v>311</v>
      </c>
      <c r="D29" s="10" t="s">
        <v>87</v>
      </c>
      <c r="E29" s="10" t="s">
        <v>1056</v>
      </c>
      <c r="F29" s="10" t="s">
        <v>1057</v>
      </c>
      <c r="G29" s="27" t="s">
        <v>112</v>
      </c>
      <c r="H29" s="27" t="s">
        <v>114</v>
      </c>
      <c r="I29" s="27" t="s">
        <v>113</v>
      </c>
    </row>
    <row r="30" spans="1:9" s="28" customFormat="1" ht="14.25" x14ac:dyDescent="0.2">
      <c r="A30" s="30" t="s">
        <v>126</v>
      </c>
      <c r="B30" s="11" t="s">
        <v>758</v>
      </c>
      <c r="C30" s="30" t="s">
        <v>312</v>
      </c>
      <c r="D30" s="30" t="s">
        <v>76</v>
      </c>
      <c r="E30" s="30" t="s">
        <v>77</v>
      </c>
      <c r="F30" s="30" t="s">
        <v>75</v>
      </c>
      <c r="G30" s="27" t="s">
        <v>112</v>
      </c>
      <c r="H30" s="27" t="s">
        <v>114</v>
      </c>
      <c r="I30" s="27" t="s">
        <v>113</v>
      </c>
    </row>
    <row r="31" spans="1:9" s="28" customFormat="1" ht="28.5" x14ac:dyDescent="0.2">
      <c r="A31" s="29" t="s">
        <v>126</v>
      </c>
      <c r="B31" s="11" t="s">
        <v>759</v>
      </c>
      <c r="C31" s="10" t="s">
        <v>313</v>
      </c>
      <c r="D31" s="10" t="s">
        <v>76</v>
      </c>
      <c r="E31" s="10" t="s">
        <v>1058</v>
      </c>
      <c r="F31" s="10" t="s">
        <v>1059</v>
      </c>
      <c r="G31" s="27" t="s">
        <v>112</v>
      </c>
      <c r="H31" s="27" t="s">
        <v>114</v>
      </c>
      <c r="I31" s="27" t="s">
        <v>113</v>
      </c>
    </row>
    <row r="32" spans="1:9" s="28" customFormat="1" ht="28.5" x14ac:dyDescent="0.2">
      <c r="A32" s="30" t="s">
        <v>126</v>
      </c>
      <c r="B32" s="11" t="s">
        <v>760</v>
      </c>
      <c r="C32" s="30" t="s">
        <v>314</v>
      </c>
      <c r="D32" s="30" t="s">
        <v>85</v>
      </c>
      <c r="E32" s="30" t="s">
        <v>1060</v>
      </c>
      <c r="F32" s="30" t="s">
        <v>1061</v>
      </c>
      <c r="G32" s="27" t="s">
        <v>112</v>
      </c>
      <c r="H32" s="27" t="s">
        <v>114</v>
      </c>
      <c r="I32" s="27" t="s">
        <v>113</v>
      </c>
    </row>
    <row r="33" spans="1:9" s="28" customFormat="1" ht="28.5" x14ac:dyDescent="0.2">
      <c r="A33" s="11" t="s">
        <v>19</v>
      </c>
      <c r="B33" s="11">
        <v>12900523</v>
      </c>
      <c r="C33" s="11" t="s">
        <v>46</v>
      </c>
      <c r="D33" s="11" t="s">
        <v>87</v>
      </c>
      <c r="E33" s="11" t="s">
        <v>93</v>
      </c>
      <c r="F33" s="11" t="s">
        <v>94</v>
      </c>
      <c r="G33" s="27" t="s">
        <v>112</v>
      </c>
      <c r="H33" s="27" t="s">
        <v>114</v>
      </c>
      <c r="I33" s="27" t="s">
        <v>113</v>
      </c>
    </row>
    <row r="34" spans="1:9" s="28" customFormat="1" ht="14.25" x14ac:dyDescent="0.2">
      <c r="A34" s="10" t="s">
        <v>127</v>
      </c>
      <c r="B34" s="12">
        <v>12900922</v>
      </c>
      <c r="C34" s="10" t="s">
        <v>58</v>
      </c>
      <c r="D34" s="10" t="s">
        <v>975</v>
      </c>
      <c r="E34" s="10" t="s">
        <v>1062</v>
      </c>
      <c r="F34" s="10" t="s">
        <v>315</v>
      </c>
      <c r="G34" s="27" t="s">
        <v>112</v>
      </c>
      <c r="H34" s="27" t="s">
        <v>114</v>
      </c>
      <c r="I34" s="27" t="s">
        <v>113</v>
      </c>
    </row>
    <row r="35" spans="1:9" s="28" customFormat="1" ht="14.25" x14ac:dyDescent="0.2">
      <c r="A35" s="10" t="s">
        <v>127</v>
      </c>
      <c r="B35" s="12">
        <v>12900761</v>
      </c>
      <c r="C35" s="10" t="s">
        <v>24</v>
      </c>
      <c r="D35" s="10" t="s">
        <v>975</v>
      </c>
      <c r="E35" s="10" t="s">
        <v>1063</v>
      </c>
      <c r="F35" s="10" t="s">
        <v>322</v>
      </c>
      <c r="G35" s="27" t="s">
        <v>112</v>
      </c>
      <c r="H35" s="27" t="s">
        <v>114</v>
      </c>
      <c r="I35" s="27" t="s">
        <v>113</v>
      </c>
    </row>
    <row r="36" spans="1:9" s="28" customFormat="1" ht="14.25" x14ac:dyDescent="0.2">
      <c r="A36" s="10" t="s">
        <v>127</v>
      </c>
      <c r="B36" s="12" t="s">
        <v>761</v>
      </c>
      <c r="C36" s="10" t="s">
        <v>315</v>
      </c>
      <c r="D36" s="10" t="s">
        <v>975</v>
      </c>
      <c r="E36" s="10" t="s">
        <v>1064</v>
      </c>
      <c r="F36" s="10" t="s">
        <v>1063</v>
      </c>
      <c r="G36" s="27" t="s">
        <v>112</v>
      </c>
      <c r="H36" s="27" t="s">
        <v>114</v>
      </c>
      <c r="I36" s="27" t="s">
        <v>113</v>
      </c>
    </row>
    <row r="37" spans="1:9" s="28" customFormat="1" ht="14.25" x14ac:dyDescent="0.2">
      <c r="A37" s="29" t="s">
        <v>128</v>
      </c>
      <c r="B37" s="11" t="s">
        <v>762</v>
      </c>
      <c r="C37" s="11" t="s">
        <v>316</v>
      </c>
      <c r="D37" s="10" t="s">
        <v>977</v>
      </c>
      <c r="E37" s="11" t="s">
        <v>1065</v>
      </c>
      <c r="F37" s="10" t="s">
        <v>1066</v>
      </c>
      <c r="G37" s="27" t="s">
        <v>112</v>
      </c>
      <c r="H37" s="27" t="s">
        <v>114</v>
      </c>
      <c r="I37" s="27" t="s">
        <v>113</v>
      </c>
    </row>
    <row r="38" spans="1:9" s="28" customFormat="1" ht="14.25" x14ac:dyDescent="0.2">
      <c r="A38" s="10" t="s">
        <v>128</v>
      </c>
      <c r="B38" s="12">
        <v>12900413</v>
      </c>
      <c r="C38" s="10" t="s">
        <v>317</v>
      </c>
      <c r="D38" s="10" t="s">
        <v>978</v>
      </c>
      <c r="E38" s="10" t="s">
        <v>1067</v>
      </c>
      <c r="F38" s="10" t="s">
        <v>340</v>
      </c>
      <c r="G38" s="27" t="s">
        <v>112</v>
      </c>
      <c r="H38" s="27" t="s">
        <v>114</v>
      </c>
      <c r="I38" s="27" t="s">
        <v>113</v>
      </c>
    </row>
    <row r="39" spans="1:9" s="28" customFormat="1" ht="14.25" x14ac:dyDescent="0.2">
      <c r="A39" s="10" t="s">
        <v>128</v>
      </c>
      <c r="B39" s="15" t="s">
        <v>763</v>
      </c>
      <c r="C39" s="10" t="s">
        <v>318</v>
      </c>
      <c r="D39" s="10" t="s">
        <v>979</v>
      </c>
      <c r="E39" s="10" t="s">
        <v>1066</v>
      </c>
      <c r="F39" s="10" t="s">
        <v>1068</v>
      </c>
      <c r="G39" s="27" t="s">
        <v>112</v>
      </c>
      <c r="H39" s="27" t="s">
        <v>114</v>
      </c>
      <c r="I39" s="27" t="s">
        <v>113</v>
      </c>
    </row>
    <row r="40" spans="1:9" s="28" customFormat="1" ht="14.25" x14ac:dyDescent="0.2">
      <c r="A40" s="30" t="s">
        <v>128</v>
      </c>
      <c r="B40" s="12" t="s">
        <v>764</v>
      </c>
      <c r="C40" s="30" t="s">
        <v>319</v>
      </c>
      <c r="D40" s="30" t="s">
        <v>977</v>
      </c>
      <c r="E40" s="30" t="s">
        <v>44</v>
      </c>
      <c r="F40" s="30" t="s">
        <v>1069</v>
      </c>
      <c r="G40" s="27" t="s">
        <v>112</v>
      </c>
      <c r="H40" s="27" t="s">
        <v>114</v>
      </c>
      <c r="I40" s="27" t="s">
        <v>113</v>
      </c>
    </row>
    <row r="41" spans="1:9" s="28" customFormat="1" ht="14.25" x14ac:dyDescent="0.2">
      <c r="A41" s="10" t="s">
        <v>128</v>
      </c>
      <c r="B41" s="12" t="s">
        <v>765</v>
      </c>
      <c r="C41" s="10" t="s">
        <v>37</v>
      </c>
      <c r="D41" s="10" t="s">
        <v>977</v>
      </c>
      <c r="E41" s="10" t="s">
        <v>1069</v>
      </c>
      <c r="F41" s="10" t="s">
        <v>1065</v>
      </c>
      <c r="G41" s="27" t="s">
        <v>112</v>
      </c>
      <c r="H41" s="27" t="s">
        <v>114</v>
      </c>
      <c r="I41" s="27" t="s">
        <v>113</v>
      </c>
    </row>
    <row r="42" spans="1:9" s="28" customFormat="1" ht="14.25" x14ac:dyDescent="0.2">
      <c r="A42" s="16" t="s">
        <v>128</v>
      </c>
      <c r="B42" s="11" t="s">
        <v>766</v>
      </c>
      <c r="C42" s="11" t="s">
        <v>90</v>
      </c>
      <c r="D42" s="11" t="s">
        <v>980</v>
      </c>
      <c r="E42" s="11" t="s">
        <v>44</v>
      </c>
      <c r="F42" s="11" t="s">
        <v>1070</v>
      </c>
      <c r="G42" s="27" t="s">
        <v>112</v>
      </c>
      <c r="H42" s="27" t="s">
        <v>114</v>
      </c>
      <c r="I42" s="27" t="s">
        <v>113</v>
      </c>
    </row>
    <row r="43" spans="1:9" s="28" customFormat="1" ht="14.25" x14ac:dyDescent="0.2">
      <c r="A43" s="10" t="s">
        <v>128</v>
      </c>
      <c r="B43" s="11" t="s">
        <v>767</v>
      </c>
      <c r="C43" s="10" t="s">
        <v>320</v>
      </c>
      <c r="D43" s="10" t="s">
        <v>980</v>
      </c>
      <c r="E43" s="10" t="s">
        <v>1070</v>
      </c>
      <c r="F43" s="10" t="s">
        <v>311</v>
      </c>
      <c r="G43" s="27" t="s">
        <v>112</v>
      </c>
      <c r="H43" s="27" t="s">
        <v>114</v>
      </c>
      <c r="I43" s="27" t="s">
        <v>113</v>
      </c>
    </row>
    <row r="44" spans="1:9" s="28" customFormat="1" ht="14.25" x14ac:dyDescent="0.2">
      <c r="A44" s="11" t="s">
        <v>129</v>
      </c>
      <c r="B44" s="11">
        <v>12900905</v>
      </c>
      <c r="C44" s="11" t="s">
        <v>321</v>
      </c>
      <c r="D44" s="11" t="s">
        <v>975</v>
      </c>
      <c r="E44" s="11" t="s">
        <v>323</v>
      </c>
      <c r="F44" s="11" t="s">
        <v>1064</v>
      </c>
      <c r="G44" s="27" t="s">
        <v>112</v>
      </c>
      <c r="H44" s="27" t="s">
        <v>114</v>
      </c>
      <c r="I44" s="27" t="s">
        <v>113</v>
      </c>
    </row>
    <row r="45" spans="1:9" s="28" customFormat="1" ht="14.25" x14ac:dyDescent="0.2">
      <c r="A45" s="12" t="s">
        <v>129</v>
      </c>
      <c r="B45" s="12">
        <v>12900880</v>
      </c>
      <c r="C45" s="12" t="s">
        <v>322</v>
      </c>
      <c r="D45" s="11" t="s">
        <v>975</v>
      </c>
      <c r="E45" s="12" t="s">
        <v>1064</v>
      </c>
      <c r="F45" s="12" t="s">
        <v>24</v>
      </c>
      <c r="G45" s="27" t="s">
        <v>112</v>
      </c>
      <c r="H45" s="27" t="s">
        <v>114</v>
      </c>
      <c r="I45" s="27" t="s">
        <v>113</v>
      </c>
    </row>
    <row r="46" spans="1:9" s="28" customFormat="1" ht="14.25" x14ac:dyDescent="0.2">
      <c r="A46" s="11" t="s">
        <v>129</v>
      </c>
      <c r="B46" s="11">
        <v>12900815</v>
      </c>
      <c r="C46" s="11" t="s">
        <v>323</v>
      </c>
      <c r="D46" s="11" t="s">
        <v>975</v>
      </c>
      <c r="E46" s="11" t="s">
        <v>334</v>
      </c>
      <c r="F46" s="11" t="s">
        <v>336</v>
      </c>
      <c r="G46" s="27" t="s">
        <v>112</v>
      </c>
      <c r="H46" s="27" t="s">
        <v>114</v>
      </c>
      <c r="I46" s="27" t="s">
        <v>113</v>
      </c>
    </row>
    <row r="47" spans="1:9" s="28" customFormat="1" ht="14.25" x14ac:dyDescent="0.2">
      <c r="A47" s="16" t="s">
        <v>129</v>
      </c>
      <c r="B47" s="11">
        <v>12900702</v>
      </c>
      <c r="C47" s="16" t="s">
        <v>42</v>
      </c>
      <c r="D47" s="11" t="s">
        <v>981</v>
      </c>
      <c r="E47" s="11" t="s">
        <v>1071</v>
      </c>
      <c r="F47" s="11" t="s">
        <v>30</v>
      </c>
      <c r="G47" s="27" t="s">
        <v>112</v>
      </c>
      <c r="H47" s="27" t="s">
        <v>114</v>
      </c>
      <c r="I47" s="27" t="s">
        <v>113</v>
      </c>
    </row>
    <row r="48" spans="1:9" s="28" customFormat="1" ht="14.25" x14ac:dyDescent="0.2">
      <c r="A48" s="16" t="s">
        <v>130</v>
      </c>
      <c r="B48" s="11" t="s">
        <v>768</v>
      </c>
      <c r="C48" s="16" t="s">
        <v>320</v>
      </c>
      <c r="D48" s="11" t="s">
        <v>87</v>
      </c>
      <c r="E48" s="11" t="s">
        <v>1072</v>
      </c>
      <c r="F48" s="11" t="s">
        <v>102</v>
      </c>
      <c r="G48" s="27" t="s">
        <v>112</v>
      </c>
      <c r="H48" s="27" t="s">
        <v>114</v>
      </c>
      <c r="I48" s="27" t="s">
        <v>113</v>
      </c>
    </row>
    <row r="49" spans="1:9" s="28" customFormat="1" ht="14.25" x14ac:dyDescent="0.2">
      <c r="A49" s="12" t="s">
        <v>130</v>
      </c>
      <c r="B49" s="12" t="s">
        <v>769</v>
      </c>
      <c r="C49" s="12" t="s">
        <v>324</v>
      </c>
      <c r="D49" s="11" t="s">
        <v>87</v>
      </c>
      <c r="E49" s="12" t="s">
        <v>102</v>
      </c>
      <c r="F49" s="17" t="s">
        <v>1073</v>
      </c>
      <c r="G49" s="27" t="s">
        <v>112</v>
      </c>
      <c r="H49" s="27" t="s">
        <v>114</v>
      </c>
      <c r="I49" s="27" t="s">
        <v>113</v>
      </c>
    </row>
    <row r="50" spans="1:9" s="28" customFormat="1" ht="28.5" x14ac:dyDescent="0.2">
      <c r="A50" s="11" t="s">
        <v>131</v>
      </c>
      <c r="B50" s="11" t="s">
        <v>770</v>
      </c>
      <c r="C50" s="11" t="s">
        <v>325</v>
      </c>
      <c r="D50" s="11" t="s">
        <v>76</v>
      </c>
      <c r="E50" s="11" t="s">
        <v>24</v>
      </c>
      <c r="F50" s="11" t="s">
        <v>313</v>
      </c>
      <c r="G50" s="27" t="s">
        <v>112</v>
      </c>
      <c r="H50" s="27" t="s">
        <v>114</v>
      </c>
      <c r="I50" s="27" t="s">
        <v>113</v>
      </c>
    </row>
    <row r="51" spans="1:9" s="28" customFormat="1" ht="14.25" x14ac:dyDescent="0.2">
      <c r="A51" s="29" t="s">
        <v>131</v>
      </c>
      <c r="B51" s="12">
        <v>12902088</v>
      </c>
      <c r="C51" s="29" t="s">
        <v>326</v>
      </c>
      <c r="D51" s="29" t="s">
        <v>76</v>
      </c>
      <c r="E51" s="29" t="s">
        <v>1074</v>
      </c>
      <c r="F51" s="29" t="s">
        <v>54</v>
      </c>
      <c r="G51" s="27" t="s">
        <v>112</v>
      </c>
      <c r="H51" s="27" t="s">
        <v>114</v>
      </c>
      <c r="I51" s="27" t="s">
        <v>113</v>
      </c>
    </row>
    <row r="52" spans="1:9" s="28" customFormat="1" ht="14.25" x14ac:dyDescent="0.2">
      <c r="A52" s="11" t="s">
        <v>131</v>
      </c>
      <c r="B52" s="11">
        <v>12901141</v>
      </c>
      <c r="C52" s="11" t="s">
        <v>327</v>
      </c>
      <c r="D52" s="11" t="s">
        <v>76</v>
      </c>
      <c r="E52" s="11" t="s">
        <v>331</v>
      </c>
      <c r="F52" s="11" t="s">
        <v>328</v>
      </c>
      <c r="G52" s="27" t="s">
        <v>112</v>
      </c>
      <c r="H52" s="27" t="s">
        <v>114</v>
      </c>
      <c r="I52" s="27" t="s">
        <v>113</v>
      </c>
    </row>
    <row r="53" spans="1:9" s="28" customFormat="1" ht="14.25" x14ac:dyDescent="0.2">
      <c r="A53" s="11" t="s">
        <v>131</v>
      </c>
      <c r="B53" s="11">
        <v>12901120</v>
      </c>
      <c r="C53" s="11" t="s">
        <v>328</v>
      </c>
      <c r="D53" s="11" t="s">
        <v>76</v>
      </c>
      <c r="E53" s="11" t="s">
        <v>327</v>
      </c>
      <c r="F53" s="11" t="s">
        <v>54</v>
      </c>
      <c r="G53" s="27" t="s">
        <v>112</v>
      </c>
      <c r="H53" s="27" t="s">
        <v>114</v>
      </c>
      <c r="I53" s="27" t="s">
        <v>113</v>
      </c>
    </row>
    <row r="54" spans="1:9" s="28" customFormat="1" ht="14.25" x14ac:dyDescent="0.2">
      <c r="A54" s="11" t="s">
        <v>131</v>
      </c>
      <c r="B54" s="11" t="s">
        <v>771</v>
      </c>
      <c r="C54" s="11" t="s">
        <v>329</v>
      </c>
      <c r="D54" s="11" t="s">
        <v>76</v>
      </c>
      <c r="E54" s="11" t="s">
        <v>1074</v>
      </c>
      <c r="F54" s="11" t="s">
        <v>58</v>
      </c>
      <c r="G54" s="27" t="s">
        <v>112</v>
      </c>
      <c r="H54" s="27" t="s">
        <v>114</v>
      </c>
      <c r="I54" s="27" t="s">
        <v>113</v>
      </c>
    </row>
    <row r="55" spans="1:9" s="28" customFormat="1" ht="14.25" x14ac:dyDescent="0.2">
      <c r="A55" s="11" t="s">
        <v>131</v>
      </c>
      <c r="B55" s="11">
        <v>12901098</v>
      </c>
      <c r="C55" s="29" t="s">
        <v>330</v>
      </c>
      <c r="D55" s="30" t="s">
        <v>76</v>
      </c>
      <c r="E55" s="30" t="s">
        <v>58</v>
      </c>
      <c r="F55" s="29" t="s">
        <v>53</v>
      </c>
      <c r="G55" s="27" t="s">
        <v>112</v>
      </c>
      <c r="H55" s="27" t="s">
        <v>114</v>
      </c>
      <c r="I55" s="27" t="s">
        <v>113</v>
      </c>
    </row>
    <row r="56" spans="1:9" s="28" customFormat="1" ht="14.25" x14ac:dyDescent="0.2">
      <c r="A56" s="10" t="s">
        <v>131</v>
      </c>
      <c r="B56" s="12">
        <v>12901075</v>
      </c>
      <c r="C56" s="10" t="s">
        <v>331</v>
      </c>
      <c r="D56" s="10" t="s">
        <v>76</v>
      </c>
      <c r="E56" s="10" t="s">
        <v>327</v>
      </c>
      <c r="F56" s="10" t="s">
        <v>1075</v>
      </c>
      <c r="G56" s="27" t="s">
        <v>112</v>
      </c>
      <c r="H56" s="27" t="s">
        <v>114</v>
      </c>
      <c r="I56" s="27" t="s">
        <v>113</v>
      </c>
    </row>
    <row r="57" spans="1:9" s="28" customFormat="1" ht="14.25" x14ac:dyDescent="0.2">
      <c r="A57" s="12" t="s">
        <v>132</v>
      </c>
      <c r="B57" s="12" t="s">
        <v>772</v>
      </c>
      <c r="C57" s="12" t="s">
        <v>314</v>
      </c>
      <c r="D57" s="11" t="s">
        <v>76</v>
      </c>
      <c r="E57" s="12" t="s">
        <v>1074</v>
      </c>
      <c r="F57" s="12" t="s">
        <v>75</v>
      </c>
      <c r="G57" s="27" t="s">
        <v>112</v>
      </c>
      <c r="H57" s="27" t="s">
        <v>114</v>
      </c>
      <c r="I57" s="27" t="s">
        <v>113</v>
      </c>
    </row>
    <row r="58" spans="1:9" s="28" customFormat="1" ht="14.25" x14ac:dyDescent="0.2">
      <c r="A58" s="11" t="s">
        <v>133</v>
      </c>
      <c r="B58" s="11" t="s">
        <v>773</v>
      </c>
      <c r="C58" s="11" t="s">
        <v>332</v>
      </c>
      <c r="D58" s="11" t="s">
        <v>76</v>
      </c>
      <c r="E58" s="11" t="s">
        <v>1076</v>
      </c>
      <c r="F58" s="11" t="s">
        <v>53</v>
      </c>
      <c r="G58" s="27" t="s">
        <v>112</v>
      </c>
      <c r="H58" s="27" t="s">
        <v>114</v>
      </c>
      <c r="I58" s="27" t="s">
        <v>113</v>
      </c>
    </row>
    <row r="59" spans="1:9" s="28" customFormat="1" ht="14.25" x14ac:dyDescent="0.2">
      <c r="A59" s="11" t="s">
        <v>134</v>
      </c>
      <c r="B59" s="11" t="s">
        <v>774</v>
      </c>
      <c r="C59" s="11" t="s">
        <v>333</v>
      </c>
      <c r="D59" s="11" t="s">
        <v>975</v>
      </c>
      <c r="E59" s="11" t="s">
        <v>334</v>
      </c>
      <c r="F59" s="11" t="s">
        <v>1077</v>
      </c>
      <c r="G59" s="27" t="s">
        <v>112</v>
      </c>
      <c r="H59" s="27" t="s">
        <v>114</v>
      </c>
      <c r="I59" s="27" t="s">
        <v>113</v>
      </c>
    </row>
    <row r="60" spans="1:9" s="28" customFormat="1" ht="14.25" x14ac:dyDescent="0.2">
      <c r="A60" s="11" t="s">
        <v>135</v>
      </c>
      <c r="B60" s="11" t="s">
        <v>775</v>
      </c>
      <c r="C60" s="11" t="s">
        <v>334</v>
      </c>
      <c r="D60" s="11" t="s">
        <v>975</v>
      </c>
      <c r="E60" s="11" t="s">
        <v>323</v>
      </c>
      <c r="F60" s="11" t="s">
        <v>1078</v>
      </c>
      <c r="G60" s="27" t="s">
        <v>112</v>
      </c>
      <c r="H60" s="27" t="s">
        <v>114</v>
      </c>
      <c r="I60" s="27" t="s">
        <v>113</v>
      </c>
    </row>
    <row r="61" spans="1:9" s="28" customFormat="1" ht="14.25" x14ac:dyDescent="0.2">
      <c r="A61" s="11" t="s">
        <v>136</v>
      </c>
      <c r="B61" s="11">
        <v>12900904</v>
      </c>
      <c r="C61" s="11" t="s">
        <v>335</v>
      </c>
      <c r="D61" s="11" t="s">
        <v>975</v>
      </c>
      <c r="E61" s="11" t="s">
        <v>321</v>
      </c>
      <c r="F61" s="11" t="s">
        <v>1079</v>
      </c>
      <c r="G61" s="27" t="s">
        <v>112</v>
      </c>
      <c r="H61" s="27" t="s">
        <v>114</v>
      </c>
      <c r="I61" s="27" t="s">
        <v>113</v>
      </c>
    </row>
    <row r="62" spans="1:9" s="28" customFormat="1" ht="14.25" x14ac:dyDescent="0.2">
      <c r="A62" s="10" t="s">
        <v>136</v>
      </c>
      <c r="B62" s="12">
        <v>12900910</v>
      </c>
      <c r="C62" s="10" t="s">
        <v>32</v>
      </c>
      <c r="D62" s="10" t="s">
        <v>975</v>
      </c>
      <c r="E62" s="10" t="s">
        <v>28</v>
      </c>
      <c r="F62" s="10" t="s">
        <v>1064</v>
      </c>
      <c r="G62" s="27" t="s">
        <v>112</v>
      </c>
      <c r="H62" s="27" t="s">
        <v>114</v>
      </c>
      <c r="I62" s="27" t="s">
        <v>113</v>
      </c>
    </row>
    <row r="63" spans="1:9" s="28" customFormat="1" ht="14.25" x14ac:dyDescent="0.2">
      <c r="A63" s="29" t="s">
        <v>136</v>
      </c>
      <c r="B63" s="12">
        <v>12900776</v>
      </c>
      <c r="C63" s="29" t="s">
        <v>28</v>
      </c>
      <c r="D63" s="29" t="s">
        <v>975</v>
      </c>
      <c r="E63" s="11" t="s">
        <v>321</v>
      </c>
      <c r="F63" s="11" t="s">
        <v>1064</v>
      </c>
      <c r="G63" s="27" t="s">
        <v>112</v>
      </c>
      <c r="H63" s="27" t="s">
        <v>114</v>
      </c>
      <c r="I63" s="27" t="s">
        <v>113</v>
      </c>
    </row>
    <row r="64" spans="1:9" s="28" customFormat="1" ht="14.25" x14ac:dyDescent="0.2">
      <c r="A64" s="10" t="s">
        <v>136</v>
      </c>
      <c r="B64" s="11" t="s">
        <v>776</v>
      </c>
      <c r="C64" s="10" t="s">
        <v>336</v>
      </c>
      <c r="D64" s="10" t="s">
        <v>975</v>
      </c>
      <c r="E64" s="10" t="s">
        <v>1080</v>
      </c>
      <c r="F64" s="10" t="s">
        <v>323</v>
      </c>
      <c r="G64" s="27" t="s">
        <v>112</v>
      </c>
      <c r="H64" s="27" t="s">
        <v>114</v>
      </c>
      <c r="I64" s="27" t="s">
        <v>113</v>
      </c>
    </row>
    <row r="65" spans="1:9" s="28" customFormat="1" ht="14.25" x14ac:dyDescent="0.2">
      <c r="A65" s="30" t="s">
        <v>137</v>
      </c>
      <c r="B65" s="11" t="s">
        <v>777</v>
      </c>
      <c r="C65" s="30" t="s">
        <v>337</v>
      </c>
      <c r="D65" s="30" t="s">
        <v>975</v>
      </c>
      <c r="E65" s="30" t="s">
        <v>338</v>
      </c>
      <c r="F65" s="30" t="s">
        <v>100</v>
      </c>
      <c r="G65" s="27" t="s">
        <v>112</v>
      </c>
      <c r="H65" s="27" t="s">
        <v>114</v>
      </c>
      <c r="I65" s="27" t="s">
        <v>113</v>
      </c>
    </row>
    <row r="66" spans="1:9" s="28" customFormat="1" ht="14.25" x14ac:dyDescent="0.2">
      <c r="A66" s="10" t="s">
        <v>137</v>
      </c>
      <c r="B66" s="11">
        <v>12900763</v>
      </c>
      <c r="C66" s="10" t="s">
        <v>338</v>
      </c>
      <c r="D66" s="10" t="s">
        <v>975</v>
      </c>
      <c r="E66" s="10" t="s">
        <v>1081</v>
      </c>
      <c r="F66" s="10" t="s">
        <v>43</v>
      </c>
      <c r="G66" s="27" t="s">
        <v>112</v>
      </c>
      <c r="H66" s="27" t="s">
        <v>114</v>
      </c>
      <c r="I66" s="27" t="s">
        <v>113</v>
      </c>
    </row>
    <row r="67" spans="1:9" s="28" customFormat="1" ht="14.25" x14ac:dyDescent="0.2">
      <c r="A67" s="10" t="s">
        <v>138</v>
      </c>
      <c r="B67" s="12">
        <v>12900872</v>
      </c>
      <c r="C67" s="10" t="s">
        <v>339</v>
      </c>
      <c r="D67" s="10" t="s">
        <v>975</v>
      </c>
      <c r="E67" s="10" t="s">
        <v>338</v>
      </c>
      <c r="F67" s="10" t="s">
        <v>1078</v>
      </c>
      <c r="G67" s="27" t="s">
        <v>112</v>
      </c>
      <c r="H67" s="27" t="s">
        <v>114</v>
      </c>
      <c r="I67" s="27" t="s">
        <v>113</v>
      </c>
    </row>
    <row r="68" spans="1:9" s="28" customFormat="1" ht="28.5" x14ac:dyDescent="0.2">
      <c r="A68" s="13" t="s">
        <v>139</v>
      </c>
      <c r="B68" s="11" t="s">
        <v>778</v>
      </c>
      <c r="C68" s="13" t="s">
        <v>340</v>
      </c>
      <c r="D68" s="13" t="s">
        <v>981</v>
      </c>
      <c r="E68" s="13" t="s">
        <v>1082</v>
      </c>
      <c r="F68" s="13" t="s">
        <v>317</v>
      </c>
      <c r="G68" s="27" t="s">
        <v>112</v>
      </c>
      <c r="H68" s="27" t="s">
        <v>114</v>
      </c>
      <c r="I68" s="27" t="s">
        <v>113</v>
      </c>
    </row>
    <row r="69" spans="1:9" s="28" customFormat="1" ht="14.25" x14ac:dyDescent="0.2">
      <c r="A69" s="11" t="s">
        <v>140</v>
      </c>
      <c r="B69" s="11" t="s">
        <v>779</v>
      </c>
      <c r="C69" s="11" t="s">
        <v>341</v>
      </c>
      <c r="D69" s="11" t="s">
        <v>981</v>
      </c>
      <c r="E69" s="11" t="s">
        <v>1071</v>
      </c>
      <c r="F69" s="11" t="s">
        <v>1066</v>
      </c>
      <c r="G69" s="27" t="s">
        <v>112</v>
      </c>
      <c r="H69" s="27" t="s">
        <v>114</v>
      </c>
      <c r="I69" s="27" t="s">
        <v>113</v>
      </c>
    </row>
    <row r="70" spans="1:9" s="28" customFormat="1" ht="14.25" x14ac:dyDescent="0.2">
      <c r="A70" s="11" t="s">
        <v>141</v>
      </c>
      <c r="B70" s="11" t="s">
        <v>780</v>
      </c>
      <c r="C70" s="11" t="s">
        <v>342</v>
      </c>
      <c r="D70" s="11" t="s">
        <v>977</v>
      </c>
      <c r="E70" s="11" t="s">
        <v>1083</v>
      </c>
      <c r="F70" s="11" t="s">
        <v>319</v>
      </c>
      <c r="G70" s="27" t="s">
        <v>112</v>
      </c>
      <c r="H70" s="27" t="s">
        <v>114</v>
      </c>
      <c r="I70" s="27" t="s">
        <v>113</v>
      </c>
    </row>
    <row r="71" spans="1:9" s="28" customFormat="1" ht="14.25" x14ac:dyDescent="0.2">
      <c r="A71" s="11" t="s">
        <v>142</v>
      </c>
      <c r="B71" s="11" t="s">
        <v>781</v>
      </c>
      <c r="C71" s="11" t="s">
        <v>343</v>
      </c>
      <c r="D71" s="11" t="s">
        <v>982</v>
      </c>
      <c r="E71" s="11" t="s">
        <v>1083</v>
      </c>
      <c r="F71" s="11" t="s">
        <v>1084</v>
      </c>
      <c r="G71" s="27" t="s">
        <v>112</v>
      </c>
      <c r="H71" s="27" t="s">
        <v>114</v>
      </c>
      <c r="I71" s="27" t="s">
        <v>113</v>
      </c>
    </row>
    <row r="72" spans="1:9" s="28" customFormat="1" ht="14.25" x14ac:dyDescent="0.2">
      <c r="A72" s="11" t="s">
        <v>143</v>
      </c>
      <c r="B72" s="11" t="s">
        <v>782</v>
      </c>
      <c r="C72" s="11" t="s">
        <v>344</v>
      </c>
      <c r="D72" s="11" t="s">
        <v>975</v>
      </c>
      <c r="E72" s="11" t="s">
        <v>349</v>
      </c>
      <c r="F72" s="11" t="s">
        <v>100</v>
      </c>
      <c r="G72" s="27" t="s">
        <v>112</v>
      </c>
      <c r="H72" s="27" t="s">
        <v>114</v>
      </c>
      <c r="I72" s="27" t="s">
        <v>113</v>
      </c>
    </row>
    <row r="73" spans="1:9" s="28" customFormat="1" ht="14.25" x14ac:dyDescent="0.2">
      <c r="A73" s="11" t="s">
        <v>143</v>
      </c>
      <c r="B73" s="11" t="s">
        <v>783</v>
      </c>
      <c r="C73" s="11" t="s">
        <v>345</v>
      </c>
      <c r="D73" s="11" t="s">
        <v>975</v>
      </c>
      <c r="E73" s="11" t="s">
        <v>351</v>
      </c>
      <c r="F73" s="11" t="s">
        <v>334</v>
      </c>
      <c r="G73" s="27" t="s">
        <v>112</v>
      </c>
      <c r="H73" s="27" t="s">
        <v>114</v>
      </c>
      <c r="I73" s="27" t="s">
        <v>113</v>
      </c>
    </row>
    <row r="74" spans="1:9" s="28" customFormat="1" ht="14.25" x14ac:dyDescent="0.2">
      <c r="A74" s="12" t="s">
        <v>143</v>
      </c>
      <c r="B74" s="12">
        <v>12900756</v>
      </c>
      <c r="C74" s="12" t="s">
        <v>346</v>
      </c>
      <c r="D74" s="11" t="s">
        <v>975</v>
      </c>
      <c r="E74" s="12" t="s">
        <v>322</v>
      </c>
      <c r="F74" s="12" t="s">
        <v>357</v>
      </c>
      <c r="G74" s="27" t="s">
        <v>112</v>
      </c>
      <c r="H74" s="27" t="s">
        <v>114</v>
      </c>
      <c r="I74" s="27" t="s">
        <v>113</v>
      </c>
    </row>
    <row r="75" spans="1:9" s="28" customFormat="1" ht="14.25" x14ac:dyDescent="0.2">
      <c r="A75" s="12" t="s">
        <v>143</v>
      </c>
      <c r="B75" s="12" t="s">
        <v>784</v>
      </c>
      <c r="C75" s="12" t="s">
        <v>347</v>
      </c>
      <c r="D75" s="11" t="s">
        <v>975</v>
      </c>
      <c r="E75" s="12" t="s">
        <v>345</v>
      </c>
      <c r="F75" s="12" t="s">
        <v>100</v>
      </c>
      <c r="G75" s="27" t="s">
        <v>112</v>
      </c>
      <c r="H75" s="27" t="s">
        <v>114</v>
      </c>
      <c r="I75" s="27" t="s">
        <v>113</v>
      </c>
    </row>
    <row r="76" spans="1:9" s="28" customFormat="1" ht="14.25" x14ac:dyDescent="0.2">
      <c r="A76" s="29" t="s">
        <v>143</v>
      </c>
      <c r="B76" s="12">
        <v>12901426</v>
      </c>
      <c r="C76" s="29" t="s">
        <v>348</v>
      </c>
      <c r="D76" s="29" t="s">
        <v>975</v>
      </c>
      <c r="E76" s="29" t="s">
        <v>321</v>
      </c>
      <c r="F76" s="29" t="s">
        <v>100</v>
      </c>
      <c r="G76" s="27" t="s">
        <v>112</v>
      </c>
      <c r="H76" s="27" t="s">
        <v>114</v>
      </c>
      <c r="I76" s="27" t="s">
        <v>113</v>
      </c>
    </row>
    <row r="77" spans="1:9" s="28" customFormat="1" ht="14.25" x14ac:dyDescent="0.2">
      <c r="A77" s="12" t="s">
        <v>143</v>
      </c>
      <c r="B77" s="12" t="s">
        <v>785</v>
      </c>
      <c r="C77" s="12" t="s">
        <v>349</v>
      </c>
      <c r="D77" s="11" t="s">
        <v>975</v>
      </c>
      <c r="E77" s="12" t="s">
        <v>355</v>
      </c>
      <c r="F77" s="12" t="s">
        <v>334</v>
      </c>
      <c r="G77" s="27" t="s">
        <v>112</v>
      </c>
      <c r="H77" s="27" t="s">
        <v>114</v>
      </c>
      <c r="I77" s="27" t="s">
        <v>113</v>
      </c>
    </row>
    <row r="78" spans="1:9" s="28" customFormat="1" ht="14.25" x14ac:dyDescent="0.2">
      <c r="A78" s="30" t="s">
        <v>143</v>
      </c>
      <c r="B78" s="11" t="s">
        <v>786</v>
      </c>
      <c r="C78" s="29" t="s">
        <v>350</v>
      </c>
      <c r="D78" s="29" t="s">
        <v>975</v>
      </c>
      <c r="E78" s="29" t="s">
        <v>345</v>
      </c>
      <c r="F78" s="29" t="s">
        <v>100</v>
      </c>
      <c r="G78" s="27" t="s">
        <v>112</v>
      </c>
      <c r="H78" s="27" t="s">
        <v>114</v>
      </c>
      <c r="I78" s="27" t="s">
        <v>113</v>
      </c>
    </row>
    <row r="79" spans="1:9" s="28" customFormat="1" ht="14.25" x14ac:dyDescent="0.2">
      <c r="A79" s="10" t="s">
        <v>143</v>
      </c>
      <c r="B79" s="12" t="s">
        <v>787</v>
      </c>
      <c r="C79" s="10" t="s">
        <v>351</v>
      </c>
      <c r="D79" s="10" t="s">
        <v>975</v>
      </c>
      <c r="E79" s="10" t="s">
        <v>1081</v>
      </c>
      <c r="F79" s="10" t="s">
        <v>100</v>
      </c>
      <c r="G79" s="27" t="s">
        <v>112</v>
      </c>
      <c r="H79" s="27" t="s">
        <v>114</v>
      </c>
      <c r="I79" s="27" t="s">
        <v>113</v>
      </c>
    </row>
    <row r="80" spans="1:9" s="28" customFormat="1" ht="14.25" x14ac:dyDescent="0.2">
      <c r="A80" s="12" t="s">
        <v>143</v>
      </c>
      <c r="B80" s="12" t="s">
        <v>788</v>
      </c>
      <c r="C80" s="12" t="s">
        <v>352</v>
      </c>
      <c r="D80" s="11" t="s">
        <v>975</v>
      </c>
      <c r="E80" s="12" t="s">
        <v>345</v>
      </c>
      <c r="F80" s="12" t="s">
        <v>100</v>
      </c>
      <c r="G80" s="27" t="s">
        <v>112</v>
      </c>
      <c r="H80" s="27" t="s">
        <v>114</v>
      </c>
      <c r="I80" s="27" t="s">
        <v>113</v>
      </c>
    </row>
    <row r="81" spans="1:9" s="28" customFormat="1" ht="14.25" x14ac:dyDescent="0.2">
      <c r="A81" s="13" t="s">
        <v>143</v>
      </c>
      <c r="B81" s="11" t="s">
        <v>789</v>
      </c>
      <c r="C81" s="29" t="s">
        <v>353</v>
      </c>
      <c r="D81" s="10" t="s">
        <v>975</v>
      </c>
      <c r="E81" s="10" t="s">
        <v>345</v>
      </c>
      <c r="F81" s="29" t="s">
        <v>100</v>
      </c>
      <c r="G81" s="27" t="s">
        <v>112</v>
      </c>
      <c r="H81" s="27" t="s">
        <v>114</v>
      </c>
      <c r="I81" s="27" t="s">
        <v>113</v>
      </c>
    </row>
    <row r="82" spans="1:9" s="28" customFormat="1" ht="14.25" x14ac:dyDescent="0.2">
      <c r="A82" s="13" t="s">
        <v>143</v>
      </c>
      <c r="B82" s="11" t="s">
        <v>790</v>
      </c>
      <c r="C82" s="10" t="s">
        <v>354</v>
      </c>
      <c r="D82" s="10" t="s">
        <v>975</v>
      </c>
      <c r="E82" s="10" t="s">
        <v>349</v>
      </c>
      <c r="F82" s="10" t="s">
        <v>100</v>
      </c>
      <c r="G82" s="27" t="s">
        <v>112</v>
      </c>
      <c r="H82" s="27" t="s">
        <v>114</v>
      </c>
      <c r="I82" s="27" t="s">
        <v>113</v>
      </c>
    </row>
    <row r="83" spans="1:9" s="28" customFormat="1" ht="14.25" x14ac:dyDescent="0.2">
      <c r="A83" s="13" t="s">
        <v>143</v>
      </c>
      <c r="B83" s="11" t="s">
        <v>791</v>
      </c>
      <c r="C83" s="29" t="s">
        <v>355</v>
      </c>
      <c r="D83" s="29" t="s">
        <v>975</v>
      </c>
      <c r="E83" s="29" t="s">
        <v>322</v>
      </c>
      <c r="F83" s="29" t="s">
        <v>349</v>
      </c>
      <c r="G83" s="27" t="s">
        <v>112</v>
      </c>
      <c r="H83" s="27" t="s">
        <v>114</v>
      </c>
      <c r="I83" s="27" t="s">
        <v>113</v>
      </c>
    </row>
    <row r="84" spans="1:9" s="28" customFormat="1" ht="14.25" x14ac:dyDescent="0.2">
      <c r="A84" s="13" t="s">
        <v>143</v>
      </c>
      <c r="B84" s="11" t="s">
        <v>792</v>
      </c>
      <c r="C84" s="10" t="s">
        <v>356</v>
      </c>
      <c r="D84" s="10" t="s">
        <v>975</v>
      </c>
      <c r="E84" s="10" t="s">
        <v>351</v>
      </c>
      <c r="F84" s="10" t="s">
        <v>100</v>
      </c>
      <c r="G84" s="27" t="s">
        <v>112</v>
      </c>
      <c r="H84" s="27" t="s">
        <v>114</v>
      </c>
      <c r="I84" s="27" t="s">
        <v>113</v>
      </c>
    </row>
    <row r="85" spans="1:9" s="28" customFormat="1" ht="14.25" x14ac:dyDescent="0.2">
      <c r="A85" s="13" t="s">
        <v>143</v>
      </c>
      <c r="B85" s="11" t="s">
        <v>793</v>
      </c>
      <c r="C85" s="29" t="s">
        <v>357</v>
      </c>
      <c r="D85" s="10" t="s">
        <v>975</v>
      </c>
      <c r="E85" s="10" t="s">
        <v>346</v>
      </c>
      <c r="F85" s="29" t="s">
        <v>100</v>
      </c>
      <c r="G85" s="27" t="s">
        <v>112</v>
      </c>
      <c r="H85" s="27" t="s">
        <v>114</v>
      </c>
      <c r="I85" s="27" t="s">
        <v>113</v>
      </c>
    </row>
    <row r="86" spans="1:9" s="28" customFormat="1" ht="14.25" x14ac:dyDescent="0.2">
      <c r="A86" s="13" t="s">
        <v>144</v>
      </c>
      <c r="B86" s="11" t="s">
        <v>794</v>
      </c>
      <c r="C86" s="29" t="s">
        <v>358</v>
      </c>
      <c r="D86" s="29" t="s">
        <v>981</v>
      </c>
      <c r="E86" s="29" t="s">
        <v>359</v>
      </c>
      <c r="F86" s="29" t="s">
        <v>100</v>
      </c>
      <c r="G86" s="27" t="s">
        <v>112</v>
      </c>
      <c r="H86" s="27" t="s">
        <v>114</v>
      </c>
      <c r="I86" s="27" t="s">
        <v>113</v>
      </c>
    </row>
    <row r="87" spans="1:9" s="28" customFormat="1" ht="14.25" x14ac:dyDescent="0.2">
      <c r="A87" s="13" t="s">
        <v>144</v>
      </c>
      <c r="B87" s="11" t="s">
        <v>795</v>
      </c>
      <c r="C87" s="29" t="s">
        <v>359</v>
      </c>
      <c r="D87" s="10" t="s">
        <v>981</v>
      </c>
      <c r="E87" s="10" t="s">
        <v>1085</v>
      </c>
      <c r="F87" s="29" t="s">
        <v>1086</v>
      </c>
      <c r="G87" s="27" t="s">
        <v>112</v>
      </c>
      <c r="H87" s="27" t="s">
        <v>114</v>
      </c>
      <c r="I87" s="27" t="s">
        <v>113</v>
      </c>
    </row>
    <row r="88" spans="1:9" s="28" customFormat="1" ht="14.25" x14ac:dyDescent="0.2">
      <c r="A88" s="13" t="s">
        <v>145</v>
      </c>
      <c r="B88" s="11" t="s">
        <v>796</v>
      </c>
      <c r="C88" s="29" t="s">
        <v>360</v>
      </c>
      <c r="D88" s="29" t="s">
        <v>981</v>
      </c>
      <c r="E88" s="29" t="s">
        <v>1087</v>
      </c>
      <c r="F88" s="29" t="s">
        <v>361</v>
      </c>
      <c r="G88" s="27" t="s">
        <v>112</v>
      </c>
      <c r="H88" s="27" t="s">
        <v>114</v>
      </c>
      <c r="I88" s="27" t="s">
        <v>113</v>
      </c>
    </row>
    <row r="89" spans="1:9" s="28" customFormat="1" ht="14.25" x14ac:dyDescent="0.2">
      <c r="A89" s="13" t="s">
        <v>145</v>
      </c>
      <c r="B89" s="11" t="s">
        <v>797</v>
      </c>
      <c r="C89" s="10" t="s">
        <v>361</v>
      </c>
      <c r="D89" s="10" t="s">
        <v>981</v>
      </c>
      <c r="E89" s="10" t="s">
        <v>1088</v>
      </c>
      <c r="F89" s="10" t="s">
        <v>1071</v>
      </c>
      <c r="G89" s="27" t="s">
        <v>112</v>
      </c>
      <c r="H89" s="27" t="s">
        <v>114</v>
      </c>
      <c r="I89" s="27" t="s">
        <v>113</v>
      </c>
    </row>
    <row r="90" spans="1:9" s="28" customFormat="1" ht="14.25" x14ac:dyDescent="0.2">
      <c r="A90" s="13" t="s">
        <v>146</v>
      </c>
      <c r="B90" s="11" t="s">
        <v>798</v>
      </c>
      <c r="C90" s="29" t="s">
        <v>362</v>
      </c>
      <c r="D90" s="29" t="s">
        <v>981</v>
      </c>
      <c r="E90" s="29" t="s">
        <v>42</v>
      </c>
      <c r="F90" s="29" t="s">
        <v>100</v>
      </c>
      <c r="G90" s="27" t="s">
        <v>112</v>
      </c>
      <c r="H90" s="27" t="s">
        <v>114</v>
      </c>
      <c r="I90" s="27" t="s">
        <v>113</v>
      </c>
    </row>
    <row r="91" spans="1:9" s="28" customFormat="1" ht="14.25" x14ac:dyDescent="0.2">
      <c r="A91" s="10" t="s">
        <v>147</v>
      </c>
      <c r="B91" s="11" t="s">
        <v>799</v>
      </c>
      <c r="C91" s="10" t="s">
        <v>363</v>
      </c>
      <c r="D91" s="10" t="s">
        <v>981</v>
      </c>
      <c r="E91" s="10" t="s">
        <v>1071</v>
      </c>
      <c r="F91" s="29" t="s">
        <v>100</v>
      </c>
      <c r="G91" s="27" t="s">
        <v>112</v>
      </c>
      <c r="H91" s="27" t="s">
        <v>114</v>
      </c>
      <c r="I91" s="27" t="s">
        <v>113</v>
      </c>
    </row>
    <row r="92" spans="1:9" s="28" customFormat="1" ht="14.25" x14ac:dyDescent="0.2">
      <c r="A92" s="29" t="s">
        <v>148</v>
      </c>
      <c r="B92" s="12">
        <v>12900692</v>
      </c>
      <c r="C92" s="29" t="s">
        <v>364</v>
      </c>
      <c r="D92" s="29" t="s">
        <v>975</v>
      </c>
      <c r="E92" s="29" t="s">
        <v>367</v>
      </c>
      <c r="F92" s="29" t="s">
        <v>100</v>
      </c>
      <c r="G92" s="27" t="s">
        <v>112</v>
      </c>
      <c r="H92" s="27" t="s">
        <v>114</v>
      </c>
      <c r="I92" s="27" t="s">
        <v>113</v>
      </c>
    </row>
    <row r="93" spans="1:9" s="28" customFormat="1" ht="14.25" x14ac:dyDescent="0.2">
      <c r="A93" s="29" t="s">
        <v>148</v>
      </c>
      <c r="B93" s="11" t="s">
        <v>800</v>
      </c>
      <c r="C93" s="29" t="s">
        <v>365</v>
      </c>
      <c r="D93" s="29" t="s">
        <v>975</v>
      </c>
      <c r="E93" s="29" t="s">
        <v>367</v>
      </c>
      <c r="F93" s="29" t="s">
        <v>100</v>
      </c>
      <c r="G93" s="27" t="s">
        <v>112</v>
      </c>
      <c r="H93" s="27" t="s">
        <v>114</v>
      </c>
      <c r="I93" s="27" t="s">
        <v>113</v>
      </c>
    </row>
    <row r="94" spans="1:9" s="28" customFormat="1" ht="14.25" x14ac:dyDescent="0.2">
      <c r="A94" s="30" t="s">
        <v>148</v>
      </c>
      <c r="B94" s="11" t="s">
        <v>801</v>
      </c>
      <c r="C94" s="30" t="s">
        <v>366</v>
      </c>
      <c r="D94" s="30" t="s">
        <v>975</v>
      </c>
      <c r="E94" s="30" t="s">
        <v>1078</v>
      </c>
      <c r="F94" s="30" t="s">
        <v>100</v>
      </c>
      <c r="G94" s="27" t="s">
        <v>112</v>
      </c>
      <c r="H94" s="27" t="s">
        <v>114</v>
      </c>
      <c r="I94" s="27" t="s">
        <v>113</v>
      </c>
    </row>
    <row r="95" spans="1:9" s="28" customFormat="1" ht="14.25" x14ac:dyDescent="0.2">
      <c r="A95" s="30" t="s">
        <v>148</v>
      </c>
      <c r="B95" s="11">
        <v>12900819</v>
      </c>
      <c r="C95" s="30" t="s">
        <v>367</v>
      </c>
      <c r="D95" s="30" t="s">
        <v>975</v>
      </c>
      <c r="E95" s="30" t="s">
        <v>1078</v>
      </c>
      <c r="F95" s="30" t="s">
        <v>100</v>
      </c>
      <c r="G95" s="27" t="s">
        <v>112</v>
      </c>
      <c r="H95" s="27" t="s">
        <v>114</v>
      </c>
      <c r="I95" s="27" t="s">
        <v>113</v>
      </c>
    </row>
    <row r="96" spans="1:9" s="28" customFormat="1" ht="14.25" x14ac:dyDescent="0.2">
      <c r="A96" s="30" t="s">
        <v>149</v>
      </c>
      <c r="B96" s="11" t="s">
        <v>802</v>
      </c>
      <c r="C96" s="30" t="s">
        <v>368</v>
      </c>
      <c r="D96" s="30" t="s">
        <v>981</v>
      </c>
      <c r="E96" s="30" t="s">
        <v>1087</v>
      </c>
      <c r="F96" s="30" t="s">
        <v>100</v>
      </c>
      <c r="G96" s="27" t="s">
        <v>112</v>
      </c>
      <c r="H96" s="27" t="s">
        <v>114</v>
      </c>
      <c r="I96" s="27" t="s">
        <v>113</v>
      </c>
    </row>
    <row r="97" spans="1:9" s="28" customFormat="1" ht="14.25" x14ac:dyDescent="0.2">
      <c r="A97" s="30" t="s">
        <v>150</v>
      </c>
      <c r="B97" s="11" t="s">
        <v>803</v>
      </c>
      <c r="C97" s="30" t="s">
        <v>369</v>
      </c>
      <c r="D97" s="30" t="s">
        <v>981</v>
      </c>
      <c r="E97" s="30" t="s">
        <v>370</v>
      </c>
      <c r="F97" s="30" t="s">
        <v>100</v>
      </c>
      <c r="G97" s="27" t="s">
        <v>112</v>
      </c>
      <c r="H97" s="27" t="s">
        <v>114</v>
      </c>
      <c r="I97" s="27" t="s">
        <v>113</v>
      </c>
    </row>
    <row r="98" spans="1:9" s="28" customFormat="1" ht="14.25" x14ac:dyDescent="0.2">
      <c r="A98" s="30" t="s">
        <v>150</v>
      </c>
      <c r="B98" s="11" t="s">
        <v>804</v>
      </c>
      <c r="C98" s="30" t="s">
        <v>370</v>
      </c>
      <c r="D98" s="30" t="s">
        <v>981</v>
      </c>
      <c r="E98" s="30" t="s">
        <v>371</v>
      </c>
      <c r="F98" s="30" t="s">
        <v>1089</v>
      </c>
      <c r="G98" s="27" t="s">
        <v>112</v>
      </c>
      <c r="H98" s="27" t="s">
        <v>114</v>
      </c>
      <c r="I98" s="27" t="s">
        <v>113</v>
      </c>
    </row>
    <row r="99" spans="1:9" s="28" customFormat="1" ht="14.25" x14ac:dyDescent="0.2">
      <c r="A99" s="30" t="s">
        <v>150</v>
      </c>
      <c r="B99" s="11" t="s">
        <v>805</v>
      </c>
      <c r="C99" s="30" t="s">
        <v>371</v>
      </c>
      <c r="D99" s="30" t="s">
        <v>981</v>
      </c>
      <c r="E99" s="30" t="s">
        <v>370</v>
      </c>
      <c r="F99" s="30" t="s">
        <v>369</v>
      </c>
      <c r="G99" s="27" t="s">
        <v>112</v>
      </c>
      <c r="H99" s="27" t="s">
        <v>114</v>
      </c>
      <c r="I99" s="27" t="s">
        <v>113</v>
      </c>
    </row>
    <row r="100" spans="1:9" s="28" customFormat="1" ht="14.25" x14ac:dyDescent="0.2">
      <c r="A100" s="10" t="s">
        <v>150</v>
      </c>
      <c r="B100" s="11" t="s">
        <v>806</v>
      </c>
      <c r="C100" s="29" t="s">
        <v>372</v>
      </c>
      <c r="D100" s="10" t="s">
        <v>981</v>
      </c>
      <c r="E100" s="10" t="s">
        <v>42</v>
      </c>
      <c r="F100" s="29" t="s">
        <v>371</v>
      </c>
      <c r="G100" s="27" t="s">
        <v>112</v>
      </c>
      <c r="H100" s="27" t="s">
        <v>114</v>
      </c>
      <c r="I100" s="27" t="s">
        <v>113</v>
      </c>
    </row>
    <row r="101" spans="1:9" s="28" customFormat="1" ht="14.25" x14ac:dyDescent="0.2">
      <c r="A101" s="30" t="s">
        <v>150</v>
      </c>
      <c r="B101" s="11" t="s">
        <v>807</v>
      </c>
      <c r="C101" s="30" t="s">
        <v>373</v>
      </c>
      <c r="D101" s="30" t="s">
        <v>981</v>
      </c>
      <c r="E101" s="30" t="s">
        <v>42</v>
      </c>
      <c r="F101" s="30" t="s">
        <v>100</v>
      </c>
      <c r="G101" s="27" t="s">
        <v>112</v>
      </c>
      <c r="H101" s="27" t="s">
        <v>114</v>
      </c>
      <c r="I101" s="27" t="s">
        <v>113</v>
      </c>
    </row>
    <row r="102" spans="1:9" s="28" customFormat="1" ht="14.25" x14ac:dyDescent="0.2">
      <c r="A102" s="30" t="s">
        <v>151</v>
      </c>
      <c r="B102" s="11" t="s">
        <v>808</v>
      </c>
      <c r="C102" s="30" t="s">
        <v>374</v>
      </c>
      <c r="D102" s="30" t="s">
        <v>981</v>
      </c>
      <c r="E102" s="30" t="s">
        <v>42</v>
      </c>
      <c r="F102" s="30" t="s">
        <v>100</v>
      </c>
      <c r="G102" s="27" t="s">
        <v>112</v>
      </c>
      <c r="H102" s="27" t="s">
        <v>114</v>
      </c>
      <c r="I102" s="27" t="s">
        <v>113</v>
      </c>
    </row>
    <row r="103" spans="1:9" s="28" customFormat="1" ht="14.25" x14ac:dyDescent="0.2">
      <c r="A103" s="30" t="s">
        <v>152</v>
      </c>
      <c r="B103" s="11" t="s">
        <v>809</v>
      </c>
      <c r="C103" s="30" t="s">
        <v>375</v>
      </c>
      <c r="D103" s="30" t="s">
        <v>981</v>
      </c>
      <c r="E103" s="30" t="s">
        <v>42</v>
      </c>
      <c r="F103" s="30" t="s">
        <v>100</v>
      </c>
      <c r="G103" s="27" t="s">
        <v>112</v>
      </c>
      <c r="H103" s="27" t="s">
        <v>114</v>
      </c>
      <c r="I103" s="27" t="s">
        <v>113</v>
      </c>
    </row>
    <row r="104" spans="1:9" s="28" customFormat="1" ht="14.25" x14ac:dyDescent="0.2">
      <c r="A104" s="30" t="s">
        <v>153</v>
      </c>
      <c r="B104" s="11">
        <v>12900380</v>
      </c>
      <c r="C104" s="30" t="s">
        <v>376</v>
      </c>
      <c r="D104" s="30" t="s">
        <v>87</v>
      </c>
      <c r="E104" s="30" t="s">
        <v>1056</v>
      </c>
      <c r="F104" s="30" t="s">
        <v>1053</v>
      </c>
      <c r="G104" s="27" t="s">
        <v>112</v>
      </c>
      <c r="H104" s="27" t="s">
        <v>114</v>
      </c>
      <c r="I104" s="27" t="s">
        <v>113</v>
      </c>
    </row>
    <row r="105" spans="1:9" s="28" customFormat="1" ht="14.25" x14ac:dyDescent="0.2">
      <c r="A105" s="30" t="s">
        <v>153</v>
      </c>
      <c r="B105" s="11">
        <v>12900167</v>
      </c>
      <c r="C105" s="30" t="s">
        <v>24</v>
      </c>
      <c r="D105" s="30" t="s">
        <v>87</v>
      </c>
      <c r="E105" s="30" t="s">
        <v>1090</v>
      </c>
      <c r="F105" s="30" t="s">
        <v>58</v>
      </c>
      <c r="G105" s="27" t="s">
        <v>112</v>
      </c>
      <c r="H105" s="27" t="s">
        <v>114</v>
      </c>
      <c r="I105" s="27" t="s">
        <v>113</v>
      </c>
    </row>
    <row r="106" spans="1:9" s="28" customFormat="1" ht="14.25" x14ac:dyDescent="0.2">
      <c r="A106" s="30" t="s">
        <v>154</v>
      </c>
      <c r="B106" s="11" t="s">
        <v>810</v>
      </c>
      <c r="C106" s="30" t="s">
        <v>377</v>
      </c>
      <c r="D106" s="30" t="s">
        <v>983</v>
      </c>
      <c r="E106" s="30" t="s">
        <v>1091</v>
      </c>
      <c r="F106" s="30" t="s">
        <v>1092</v>
      </c>
      <c r="G106" s="27" t="s">
        <v>112</v>
      </c>
      <c r="H106" s="27" t="s">
        <v>114</v>
      </c>
      <c r="I106" s="27" t="s">
        <v>113</v>
      </c>
    </row>
    <row r="107" spans="1:9" s="28" customFormat="1" ht="14.25" x14ac:dyDescent="0.2">
      <c r="A107" s="30" t="s">
        <v>155</v>
      </c>
      <c r="B107" s="11" t="s">
        <v>811</v>
      </c>
      <c r="C107" s="30" t="s">
        <v>378</v>
      </c>
      <c r="D107" s="30" t="s">
        <v>977</v>
      </c>
      <c r="E107" s="30" t="s">
        <v>316</v>
      </c>
      <c r="F107" s="30" t="s">
        <v>1066</v>
      </c>
      <c r="G107" s="27" t="s">
        <v>112</v>
      </c>
      <c r="H107" s="27" t="s">
        <v>114</v>
      </c>
      <c r="I107" s="27" t="s">
        <v>113</v>
      </c>
    </row>
    <row r="108" spans="1:9" s="28" customFormat="1" ht="14.25" x14ac:dyDescent="0.2">
      <c r="A108" s="30" t="s">
        <v>155</v>
      </c>
      <c r="B108" s="11">
        <v>12900520</v>
      </c>
      <c r="C108" s="30" t="s">
        <v>379</v>
      </c>
      <c r="D108" s="30" t="s">
        <v>983</v>
      </c>
      <c r="E108" s="30" t="s">
        <v>316</v>
      </c>
      <c r="F108" s="30" t="s">
        <v>100</v>
      </c>
      <c r="G108" s="27" t="s">
        <v>112</v>
      </c>
      <c r="H108" s="27" t="s">
        <v>114</v>
      </c>
      <c r="I108" s="27" t="s">
        <v>113</v>
      </c>
    </row>
    <row r="109" spans="1:9" s="28" customFormat="1" ht="28.5" x14ac:dyDescent="0.2">
      <c r="A109" s="29" t="s">
        <v>20</v>
      </c>
      <c r="B109" s="11" t="s">
        <v>812</v>
      </c>
      <c r="C109" s="10" t="s">
        <v>301</v>
      </c>
      <c r="D109" s="10" t="s">
        <v>984</v>
      </c>
      <c r="E109" s="10" t="s">
        <v>1093</v>
      </c>
      <c r="F109" s="10" t="s">
        <v>1094</v>
      </c>
      <c r="G109" s="27" t="s">
        <v>112</v>
      </c>
      <c r="H109" s="27" t="s">
        <v>114</v>
      </c>
      <c r="I109" s="27" t="s">
        <v>113</v>
      </c>
    </row>
    <row r="110" spans="1:9" s="28" customFormat="1" ht="14.25" x14ac:dyDescent="0.2">
      <c r="A110" s="29" t="s">
        <v>156</v>
      </c>
      <c r="B110" s="11">
        <v>23401800</v>
      </c>
      <c r="C110" s="10" t="s">
        <v>380</v>
      </c>
      <c r="D110" s="10" t="s">
        <v>985</v>
      </c>
      <c r="E110" s="10" t="s">
        <v>381</v>
      </c>
      <c r="F110" s="10" t="s">
        <v>380</v>
      </c>
      <c r="G110" s="27" t="s">
        <v>112</v>
      </c>
      <c r="H110" s="27" t="s">
        <v>114</v>
      </c>
      <c r="I110" s="27" t="s">
        <v>113</v>
      </c>
    </row>
    <row r="111" spans="1:9" s="28" customFormat="1" ht="14.25" x14ac:dyDescent="0.2">
      <c r="A111" s="29" t="s">
        <v>156</v>
      </c>
      <c r="B111" s="11">
        <v>23400249</v>
      </c>
      <c r="C111" s="10" t="s">
        <v>380</v>
      </c>
      <c r="D111" s="10" t="s">
        <v>986</v>
      </c>
      <c r="E111" s="10" t="s">
        <v>380</v>
      </c>
      <c r="F111" s="10" t="s">
        <v>101</v>
      </c>
      <c r="G111" s="27" t="s">
        <v>112</v>
      </c>
      <c r="H111" s="27" t="s">
        <v>114</v>
      </c>
      <c r="I111" s="27" t="s">
        <v>113</v>
      </c>
    </row>
    <row r="112" spans="1:9" s="28" customFormat="1" ht="14.25" x14ac:dyDescent="0.2">
      <c r="A112" s="10" t="s">
        <v>156</v>
      </c>
      <c r="B112" s="12">
        <v>23401801</v>
      </c>
      <c r="C112" s="10" t="s">
        <v>381</v>
      </c>
      <c r="D112" s="10" t="s">
        <v>985</v>
      </c>
      <c r="E112" s="10" t="s">
        <v>1095</v>
      </c>
      <c r="F112" s="10" t="s">
        <v>380</v>
      </c>
      <c r="G112" s="27" t="s">
        <v>112</v>
      </c>
      <c r="H112" s="27" t="s">
        <v>114</v>
      </c>
      <c r="I112" s="27" t="s">
        <v>113</v>
      </c>
    </row>
    <row r="113" spans="1:9" s="28" customFormat="1" ht="14.25" x14ac:dyDescent="0.2">
      <c r="A113" s="10" t="s">
        <v>156</v>
      </c>
      <c r="B113" s="12">
        <v>23400250</v>
      </c>
      <c r="C113" s="10" t="s">
        <v>101</v>
      </c>
      <c r="D113" s="10" t="s">
        <v>986</v>
      </c>
      <c r="E113" s="10" t="s">
        <v>380</v>
      </c>
      <c r="F113" s="10" t="s">
        <v>61</v>
      </c>
      <c r="G113" s="27" t="s">
        <v>112</v>
      </c>
      <c r="H113" s="27" t="s">
        <v>114</v>
      </c>
      <c r="I113" s="27" t="s">
        <v>113</v>
      </c>
    </row>
    <row r="114" spans="1:9" s="28" customFormat="1" ht="14.25" x14ac:dyDescent="0.2">
      <c r="A114" s="10" t="s">
        <v>157</v>
      </c>
      <c r="B114" s="11">
        <v>23400331</v>
      </c>
      <c r="C114" s="10" t="s">
        <v>382</v>
      </c>
      <c r="D114" s="10" t="s">
        <v>986</v>
      </c>
      <c r="E114" s="10" t="s">
        <v>383</v>
      </c>
      <c r="F114" s="10" t="s">
        <v>61</v>
      </c>
      <c r="G114" s="27" t="s">
        <v>112</v>
      </c>
      <c r="H114" s="27" t="s">
        <v>114</v>
      </c>
      <c r="I114" s="27" t="s">
        <v>113</v>
      </c>
    </row>
    <row r="115" spans="1:9" s="28" customFormat="1" ht="14.25" x14ac:dyDescent="0.2">
      <c r="A115" s="10" t="s">
        <v>157</v>
      </c>
      <c r="B115" s="11">
        <v>23400870</v>
      </c>
      <c r="C115" s="10" t="s">
        <v>383</v>
      </c>
      <c r="D115" s="10" t="s">
        <v>986</v>
      </c>
      <c r="E115" s="10" t="s">
        <v>101</v>
      </c>
      <c r="F115" s="10" t="s">
        <v>382</v>
      </c>
      <c r="G115" s="27" t="s">
        <v>112</v>
      </c>
      <c r="H115" s="27" t="s">
        <v>114</v>
      </c>
      <c r="I115" s="27" t="s">
        <v>113</v>
      </c>
    </row>
    <row r="116" spans="1:9" s="28" customFormat="1" ht="14.25" x14ac:dyDescent="0.2">
      <c r="A116" s="30" t="s">
        <v>158</v>
      </c>
      <c r="B116" s="11" t="s">
        <v>813</v>
      </c>
      <c r="C116" s="29" t="s">
        <v>384</v>
      </c>
      <c r="D116" s="29" t="s">
        <v>987</v>
      </c>
      <c r="E116" s="29" t="s">
        <v>1096</v>
      </c>
      <c r="F116" s="29" t="s">
        <v>1097</v>
      </c>
      <c r="G116" s="27" t="s">
        <v>112</v>
      </c>
      <c r="H116" s="27" t="s">
        <v>114</v>
      </c>
      <c r="I116" s="27" t="s">
        <v>113</v>
      </c>
    </row>
    <row r="117" spans="1:9" s="28" customFormat="1" ht="14.25" x14ac:dyDescent="0.2">
      <c r="A117" s="30" t="s">
        <v>158</v>
      </c>
      <c r="B117" s="11">
        <v>23401343</v>
      </c>
      <c r="C117" s="30" t="s">
        <v>384</v>
      </c>
      <c r="D117" s="30" t="s">
        <v>987</v>
      </c>
      <c r="E117" s="30" t="s">
        <v>1098</v>
      </c>
      <c r="F117" s="30" t="s">
        <v>1099</v>
      </c>
      <c r="G117" s="27" t="s">
        <v>112</v>
      </c>
      <c r="H117" s="27" t="s">
        <v>114</v>
      </c>
      <c r="I117" s="27" t="s">
        <v>113</v>
      </c>
    </row>
    <row r="118" spans="1:9" s="28" customFormat="1" ht="28.5" x14ac:dyDescent="0.2">
      <c r="A118" s="30" t="s">
        <v>159</v>
      </c>
      <c r="B118" s="11" t="s">
        <v>814</v>
      </c>
      <c r="C118" s="30" t="s">
        <v>385</v>
      </c>
      <c r="D118" s="30" t="s">
        <v>986</v>
      </c>
      <c r="E118" s="30" t="s">
        <v>1100</v>
      </c>
      <c r="F118" s="30" t="s">
        <v>382</v>
      </c>
      <c r="G118" s="27" t="s">
        <v>112</v>
      </c>
      <c r="H118" s="27" t="s">
        <v>114</v>
      </c>
      <c r="I118" s="27" t="s">
        <v>113</v>
      </c>
    </row>
    <row r="119" spans="1:9" s="28" customFormat="1" ht="14.25" x14ac:dyDescent="0.2">
      <c r="A119" s="30" t="s">
        <v>159</v>
      </c>
      <c r="B119" s="11">
        <v>23400628</v>
      </c>
      <c r="C119" s="30" t="s">
        <v>386</v>
      </c>
      <c r="D119" s="30" t="s">
        <v>988</v>
      </c>
      <c r="E119" s="30" t="s">
        <v>1101</v>
      </c>
      <c r="F119" s="30" t="s">
        <v>1102</v>
      </c>
      <c r="G119" s="27" t="s">
        <v>112</v>
      </c>
      <c r="H119" s="27" t="s">
        <v>114</v>
      </c>
      <c r="I119" s="27" t="s">
        <v>113</v>
      </c>
    </row>
    <row r="120" spans="1:9" s="28" customFormat="1" ht="28.5" x14ac:dyDescent="0.2">
      <c r="A120" s="30" t="s">
        <v>160</v>
      </c>
      <c r="B120" s="11" t="s">
        <v>815</v>
      </c>
      <c r="C120" s="29" t="s">
        <v>387</v>
      </c>
      <c r="D120" s="29" t="s">
        <v>987</v>
      </c>
      <c r="E120" s="29" t="s">
        <v>1103</v>
      </c>
      <c r="F120" s="29" t="s">
        <v>1104</v>
      </c>
      <c r="G120" s="27" t="s">
        <v>112</v>
      </c>
      <c r="H120" s="27" t="s">
        <v>114</v>
      </c>
      <c r="I120" s="27" t="s">
        <v>113</v>
      </c>
    </row>
    <row r="121" spans="1:9" s="28" customFormat="1" ht="14.25" x14ac:dyDescent="0.2">
      <c r="A121" s="30" t="s">
        <v>161</v>
      </c>
      <c r="B121" s="11">
        <v>23400818</v>
      </c>
      <c r="C121" s="29" t="s">
        <v>40</v>
      </c>
      <c r="D121" s="29" t="s">
        <v>989</v>
      </c>
      <c r="E121" s="29" t="s">
        <v>1095</v>
      </c>
      <c r="F121" s="29" t="s">
        <v>1105</v>
      </c>
      <c r="G121" s="27" t="s">
        <v>112</v>
      </c>
      <c r="H121" s="27" t="s">
        <v>114</v>
      </c>
      <c r="I121" s="27" t="s">
        <v>113</v>
      </c>
    </row>
    <row r="122" spans="1:9" s="28" customFormat="1" ht="14.25" x14ac:dyDescent="0.2">
      <c r="A122" s="30" t="s">
        <v>162</v>
      </c>
      <c r="B122" s="11">
        <v>23400317</v>
      </c>
      <c r="C122" s="29" t="s">
        <v>388</v>
      </c>
      <c r="D122" s="29" t="s">
        <v>95</v>
      </c>
      <c r="E122" s="29" t="s">
        <v>1106</v>
      </c>
      <c r="F122" s="29" t="s">
        <v>1107</v>
      </c>
      <c r="G122" s="27" t="s">
        <v>112</v>
      </c>
      <c r="H122" s="27" t="s">
        <v>114</v>
      </c>
      <c r="I122" s="27" t="s">
        <v>113</v>
      </c>
    </row>
    <row r="123" spans="1:9" s="28" customFormat="1" ht="14.25" x14ac:dyDescent="0.2">
      <c r="A123" s="29" t="s">
        <v>163</v>
      </c>
      <c r="B123" s="11">
        <v>23400941</v>
      </c>
      <c r="C123" s="29" t="s">
        <v>389</v>
      </c>
      <c r="D123" s="29" t="s">
        <v>95</v>
      </c>
      <c r="E123" s="29" t="s">
        <v>1108</v>
      </c>
      <c r="F123" s="29" t="s">
        <v>336</v>
      </c>
      <c r="G123" s="27" t="s">
        <v>112</v>
      </c>
      <c r="H123" s="27" t="s">
        <v>114</v>
      </c>
      <c r="I123" s="27" t="s">
        <v>113</v>
      </c>
    </row>
    <row r="124" spans="1:9" s="28" customFormat="1" ht="14.25" x14ac:dyDescent="0.2">
      <c r="A124" s="29" t="s">
        <v>163</v>
      </c>
      <c r="B124" s="11">
        <v>23401838</v>
      </c>
      <c r="C124" s="29" t="s">
        <v>390</v>
      </c>
      <c r="D124" s="29" t="s">
        <v>95</v>
      </c>
      <c r="E124" s="29" t="s">
        <v>336</v>
      </c>
      <c r="F124" s="29" t="s">
        <v>1109</v>
      </c>
      <c r="G124" s="27" t="s">
        <v>112</v>
      </c>
      <c r="H124" s="27" t="s">
        <v>114</v>
      </c>
      <c r="I124" s="27" t="s">
        <v>113</v>
      </c>
    </row>
    <row r="125" spans="1:9" s="28" customFormat="1" ht="14.25" x14ac:dyDescent="0.2">
      <c r="A125" s="29" t="s">
        <v>163</v>
      </c>
      <c r="B125" s="11">
        <v>23400662</v>
      </c>
      <c r="C125" s="29" t="s">
        <v>301</v>
      </c>
      <c r="D125" s="29" t="s">
        <v>95</v>
      </c>
      <c r="E125" s="29" t="s">
        <v>1110</v>
      </c>
      <c r="F125" s="29" t="s">
        <v>1108</v>
      </c>
      <c r="G125" s="27" t="s">
        <v>112</v>
      </c>
      <c r="H125" s="27" t="s">
        <v>114</v>
      </c>
      <c r="I125" s="27" t="s">
        <v>113</v>
      </c>
    </row>
    <row r="126" spans="1:9" s="28" customFormat="1" ht="14.25" x14ac:dyDescent="0.2">
      <c r="A126" s="29" t="s">
        <v>163</v>
      </c>
      <c r="B126" s="11">
        <v>23400649</v>
      </c>
      <c r="C126" s="29" t="s">
        <v>391</v>
      </c>
      <c r="D126" s="29" t="s">
        <v>95</v>
      </c>
      <c r="E126" s="29" t="s">
        <v>1109</v>
      </c>
      <c r="F126" s="29" t="s">
        <v>1111</v>
      </c>
      <c r="G126" s="27" t="s">
        <v>112</v>
      </c>
      <c r="H126" s="27" t="s">
        <v>114</v>
      </c>
      <c r="I126" s="27" t="s">
        <v>113</v>
      </c>
    </row>
    <row r="127" spans="1:9" s="28" customFormat="1" ht="14.25" x14ac:dyDescent="0.2">
      <c r="A127" s="10" t="s">
        <v>164</v>
      </c>
      <c r="B127" s="12">
        <v>23400453</v>
      </c>
      <c r="C127" s="10" t="s">
        <v>392</v>
      </c>
      <c r="D127" s="10" t="s">
        <v>988</v>
      </c>
      <c r="E127" s="10" t="s">
        <v>1112</v>
      </c>
      <c r="F127" s="10" t="s">
        <v>393</v>
      </c>
      <c r="G127" s="27" t="s">
        <v>112</v>
      </c>
      <c r="H127" s="27" t="s">
        <v>114</v>
      </c>
      <c r="I127" s="27" t="s">
        <v>113</v>
      </c>
    </row>
    <row r="128" spans="1:9" s="28" customFormat="1" ht="14.25" x14ac:dyDescent="0.2">
      <c r="A128" s="10" t="s">
        <v>164</v>
      </c>
      <c r="B128" s="12">
        <v>23400788</v>
      </c>
      <c r="C128" s="10" t="s">
        <v>393</v>
      </c>
      <c r="D128" s="10" t="s">
        <v>988</v>
      </c>
      <c r="E128" s="10" t="s">
        <v>392</v>
      </c>
      <c r="F128" s="10" t="s">
        <v>394</v>
      </c>
      <c r="G128" s="27" t="s">
        <v>112</v>
      </c>
      <c r="H128" s="27" t="s">
        <v>114</v>
      </c>
      <c r="I128" s="27" t="s">
        <v>113</v>
      </c>
    </row>
    <row r="129" spans="1:9" s="28" customFormat="1" ht="14.25" x14ac:dyDescent="0.2">
      <c r="A129" s="10" t="s">
        <v>164</v>
      </c>
      <c r="B129" s="12">
        <v>23400653</v>
      </c>
      <c r="C129" s="10" t="s">
        <v>394</v>
      </c>
      <c r="D129" s="10" t="s">
        <v>988</v>
      </c>
      <c r="E129" s="10" t="s">
        <v>392</v>
      </c>
      <c r="F129" s="10" t="s">
        <v>1113</v>
      </c>
      <c r="G129" s="27" t="s">
        <v>112</v>
      </c>
      <c r="H129" s="27" t="s">
        <v>114</v>
      </c>
      <c r="I129" s="27" t="s">
        <v>113</v>
      </c>
    </row>
    <row r="130" spans="1:9" s="28" customFormat="1" ht="14.25" x14ac:dyDescent="0.2">
      <c r="A130" s="10" t="s">
        <v>165</v>
      </c>
      <c r="B130" s="12">
        <v>23400303</v>
      </c>
      <c r="C130" s="10" t="s">
        <v>395</v>
      </c>
      <c r="D130" s="10" t="s">
        <v>95</v>
      </c>
      <c r="E130" s="10" t="s">
        <v>1114</v>
      </c>
      <c r="F130" s="10" t="s">
        <v>397</v>
      </c>
      <c r="G130" s="27" t="s">
        <v>112</v>
      </c>
      <c r="H130" s="27" t="s">
        <v>114</v>
      </c>
      <c r="I130" s="27" t="s">
        <v>113</v>
      </c>
    </row>
    <row r="131" spans="1:9" s="28" customFormat="1" ht="14.25" x14ac:dyDescent="0.2">
      <c r="A131" s="10" t="s">
        <v>165</v>
      </c>
      <c r="B131" s="12" t="s">
        <v>816</v>
      </c>
      <c r="C131" s="10" t="s">
        <v>396</v>
      </c>
      <c r="D131" s="10" t="s">
        <v>95</v>
      </c>
      <c r="E131" s="10" t="s">
        <v>1115</v>
      </c>
      <c r="F131" s="10" t="s">
        <v>397</v>
      </c>
      <c r="G131" s="27" t="s">
        <v>112</v>
      </c>
      <c r="H131" s="27" t="s">
        <v>114</v>
      </c>
      <c r="I131" s="27" t="s">
        <v>113</v>
      </c>
    </row>
    <row r="132" spans="1:9" s="28" customFormat="1" ht="14.25" x14ac:dyDescent="0.2">
      <c r="A132" s="10" t="s">
        <v>165</v>
      </c>
      <c r="B132" s="12">
        <v>23401435</v>
      </c>
      <c r="C132" s="10" t="s">
        <v>397</v>
      </c>
      <c r="D132" s="10" t="s">
        <v>95</v>
      </c>
      <c r="E132" s="10" t="s">
        <v>1116</v>
      </c>
      <c r="F132" s="10" t="s">
        <v>1116</v>
      </c>
      <c r="G132" s="27" t="s">
        <v>112</v>
      </c>
      <c r="H132" s="27" t="s">
        <v>114</v>
      </c>
      <c r="I132" s="27" t="s">
        <v>113</v>
      </c>
    </row>
    <row r="133" spans="1:9" s="28" customFormat="1" ht="14.25" x14ac:dyDescent="0.2">
      <c r="A133" s="10" t="s">
        <v>166</v>
      </c>
      <c r="B133" s="12">
        <v>23401080</v>
      </c>
      <c r="C133" s="13" t="s">
        <v>398</v>
      </c>
      <c r="D133" s="13" t="s">
        <v>95</v>
      </c>
      <c r="E133" s="13" t="s">
        <v>1117</v>
      </c>
      <c r="F133" s="13" t="s">
        <v>1118</v>
      </c>
      <c r="G133" s="27" t="s">
        <v>112</v>
      </c>
      <c r="H133" s="27" t="s">
        <v>114</v>
      </c>
      <c r="I133" s="27" t="s">
        <v>113</v>
      </c>
    </row>
    <row r="134" spans="1:9" s="28" customFormat="1" ht="14.25" x14ac:dyDescent="0.2">
      <c r="A134" s="10" t="s">
        <v>166</v>
      </c>
      <c r="B134" s="12">
        <v>23400412</v>
      </c>
      <c r="C134" s="10" t="s">
        <v>399</v>
      </c>
      <c r="D134" s="10" t="s">
        <v>95</v>
      </c>
      <c r="E134" s="10" t="s">
        <v>1119</v>
      </c>
      <c r="F134" s="10" t="s">
        <v>1117</v>
      </c>
      <c r="G134" s="27" t="s">
        <v>112</v>
      </c>
      <c r="H134" s="27" t="s">
        <v>114</v>
      </c>
      <c r="I134" s="27" t="s">
        <v>113</v>
      </c>
    </row>
    <row r="135" spans="1:9" s="28" customFormat="1" ht="14.25" x14ac:dyDescent="0.2">
      <c r="A135" s="10" t="s">
        <v>166</v>
      </c>
      <c r="B135" s="11">
        <v>23400749</v>
      </c>
      <c r="C135" s="30" t="s">
        <v>400</v>
      </c>
      <c r="D135" s="30" t="s">
        <v>95</v>
      </c>
      <c r="E135" s="30" t="s">
        <v>399</v>
      </c>
      <c r="F135" s="30" t="s">
        <v>100</v>
      </c>
      <c r="G135" s="27" t="s">
        <v>112</v>
      </c>
      <c r="H135" s="27" t="s">
        <v>114</v>
      </c>
      <c r="I135" s="27" t="s">
        <v>113</v>
      </c>
    </row>
    <row r="136" spans="1:9" s="28" customFormat="1" ht="14.25" x14ac:dyDescent="0.2">
      <c r="A136" s="10" t="s">
        <v>166</v>
      </c>
      <c r="B136" s="12">
        <v>23400668</v>
      </c>
      <c r="C136" s="29" t="s">
        <v>401</v>
      </c>
      <c r="D136" s="29" t="s">
        <v>95</v>
      </c>
      <c r="E136" s="29" t="s">
        <v>1120</v>
      </c>
      <c r="F136" s="29" t="s">
        <v>1120</v>
      </c>
      <c r="G136" s="27" t="s">
        <v>112</v>
      </c>
      <c r="H136" s="27" t="s">
        <v>114</v>
      </c>
      <c r="I136" s="27" t="s">
        <v>113</v>
      </c>
    </row>
    <row r="137" spans="1:9" s="28" customFormat="1" ht="14.25" x14ac:dyDescent="0.2">
      <c r="A137" s="10" t="s">
        <v>166</v>
      </c>
      <c r="B137" s="12">
        <v>23400669</v>
      </c>
      <c r="C137" s="10" t="s">
        <v>402</v>
      </c>
      <c r="D137" s="10" t="s">
        <v>95</v>
      </c>
      <c r="E137" s="10" t="s">
        <v>399</v>
      </c>
      <c r="F137" s="10" t="s">
        <v>1119</v>
      </c>
      <c r="G137" s="27" t="s">
        <v>112</v>
      </c>
      <c r="H137" s="27" t="s">
        <v>114</v>
      </c>
      <c r="I137" s="27" t="s">
        <v>113</v>
      </c>
    </row>
    <row r="138" spans="1:9" s="28" customFormat="1" ht="14.25" x14ac:dyDescent="0.2">
      <c r="A138" s="10" t="s">
        <v>166</v>
      </c>
      <c r="B138" s="11">
        <v>23400073</v>
      </c>
      <c r="C138" s="30" t="s">
        <v>403</v>
      </c>
      <c r="D138" s="30" t="s">
        <v>95</v>
      </c>
      <c r="E138" s="30" t="s">
        <v>1120</v>
      </c>
      <c r="F138" s="30" t="s">
        <v>100</v>
      </c>
      <c r="G138" s="27" t="s">
        <v>112</v>
      </c>
      <c r="H138" s="27" t="s">
        <v>114</v>
      </c>
      <c r="I138" s="27" t="s">
        <v>113</v>
      </c>
    </row>
    <row r="139" spans="1:9" s="28" customFormat="1" ht="14.25" x14ac:dyDescent="0.2">
      <c r="A139" s="10" t="s">
        <v>167</v>
      </c>
      <c r="B139" s="12">
        <v>23400929</v>
      </c>
      <c r="C139" s="10" t="s">
        <v>404</v>
      </c>
      <c r="D139" s="10" t="s">
        <v>95</v>
      </c>
      <c r="E139" s="10" t="s">
        <v>1120</v>
      </c>
      <c r="F139" s="10" t="s">
        <v>100</v>
      </c>
      <c r="G139" s="27" t="s">
        <v>112</v>
      </c>
      <c r="H139" s="27" t="s">
        <v>114</v>
      </c>
      <c r="I139" s="27" t="s">
        <v>113</v>
      </c>
    </row>
    <row r="140" spans="1:9" s="28" customFormat="1" ht="14.25" x14ac:dyDescent="0.2">
      <c r="A140" s="10" t="s">
        <v>167</v>
      </c>
      <c r="B140" s="12">
        <v>23401113</v>
      </c>
      <c r="C140" s="10" t="s">
        <v>405</v>
      </c>
      <c r="D140" s="10" t="s">
        <v>95</v>
      </c>
      <c r="E140" s="10" t="s">
        <v>1120</v>
      </c>
      <c r="F140" s="10" t="s">
        <v>1121</v>
      </c>
      <c r="G140" s="27" t="s">
        <v>112</v>
      </c>
      <c r="H140" s="27" t="s">
        <v>114</v>
      </c>
      <c r="I140" s="27" t="s">
        <v>113</v>
      </c>
    </row>
    <row r="141" spans="1:9" s="28" customFormat="1" ht="14.25" x14ac:dyDescent="0.2">
      <c r="A141" s="10" t="s">
        <v>167</v>
      </c>
      <c r="B141" s="12">
        <v>23400355</v>
      </c>
      <c r="C141" s="10" t="s">
        <v>406</v>
      </c>
      <c r="D141" s="10" t="s">
        <v>95</v>
      </c>
      <c r="E141" s="10" t="s">
        <v>410</v>
      </c>
      <c r="F141" s="10" t="s">
        <v>1122</v>
      </c>
      <c r="G141" s="27" t="s">
        <v>112</v>
      </c>
      <c r="H141" s="27" t="s">
        <v>114</v>
      </c>
      <c r="I141" s="27" t="s">
        <v>113</v>
      </c>
    </row>
    <row r="142" spans="1:9" s="28" customFormat="1" ht="14.25" x14ac:dyDescent="0.2">
      <c r="A142" s="10" t="s">
        <v>167</v>
      </c>
      <c r="B142" s="11">
        <v>23401179</v>
      </c>
      <c r="C142" s="30" t="s">
        <v>407</v>
      </c>
      <c r="D142" s="30" t="s">
        <v>95</v>
      </c>
      <c r="E142" s="30" t="s">
        <v>405</v>
      </c>
      <c r="F142" s="30" t="s">
        <v>100</v>
      </c>
      <c r="G142" s="27" t="s">
        <v>112</v>
      </c>
      <c r="H142" s="27" t="s">
        <v>114</v>
      </c>
      <c r="I142" s="27" t="s">
        <v>113</v>
      </c>
    </row>
    <row r="143" spans="1:9" s="28" customFormat="1" ht="14.25" x14ac:dyDescent="0.2">
      <c r="A143" s="10" t="s">
        <v>167</v>
      </c>
      <c r="B143" s="12">
        <v>23400465</v>
      </c>
      <c r="C143" s="10" t="s">
        <v>408</v>
      </c>
      <c r="D143" s="10" t="s">
        <v>95</v>
      </c>
      <c r="E143" s="10" t="s">
        <v>405</v>
      </c>
      <c r="F143" s="10" t="s">
        <v>100</v>
      </c>
      <c r="G143" s="27" t="s">
        <v>112</v>
      </c>
      <c r="H143" s="27" t="s">
        <v>114</v>
      </c>
      <c r="I143" s="27" t="s">
        <v>113</v>
      </c>
    </row>
    <row r="144" spans="1:9" s="28" customFormat="1" ht="14.25" x14ac:dyDescent="0.2">
      <c r="A144" s="10" t="s">
        <v>167</v>
      </c>
      <c r="B144" s="11">
        <v>23400670</v>
      </c>
      <c r="C144" s="30" t="s">
        <v>409</v>
      </c>
      <c r="D144" s="30" t="s">
        <v>95</v>
      </c>
      <c r="E144" s="30" t="s">
        <v>406</v>
      </c>
      <c r="F144" s="30" t="s">
        <v>100</v>
      </c>
      <c r="G144" s="27" t="s">
        <v>112</v>
      </c>
      <c r="H144" s="27" t="s">
        <v>114</v>
      </c>
      <c r="I144" s="27" t="s">
        <v>113</v>
      </c>
    </row>
    <row r="145" spans="1:9" s="28" customFormat="1" ht="14.25" x14ac:dyDescent="0.2">
      <c r="A145" s="10" t="s">
        <v>167</v>
      </c>
      <c r="B145" s="12">
        <v>23400620</v>
      </c>
      <c r="C145" s="30" t="s">
        <v>410</v>
      </c>
      <c r="D145" s="30" t="s">
        <v>95</v>
      </c>
      <c r="E145" s="30" t="s">
        <v>1120</v>
      </c>
      <c r="F145" s="30" t="s">
        <v>100</v>
      </c>
      <c r="G145" s="27" t="s">
        <v>112</v>
      </c>
      <c r="H145" s="27" t="s">
        <v>114</v>
      </c>
      <c r="I145" s="27" t="s">
        <v>113</v>
      </c>
    </row>
    <row r="146" spans="1:9" s="28" customFormat="1" ht="14.25" x14ac:dyDescent="0.2">
      <c r="A146" s="10" t="s">
        <v>168</v>
      </c>
      <c r="B146" s="12" t="s">
        <v>817</v>
      </c>
      <c r="C146" s="13" t="s">
        <v>411</v>
      </c>
      <c r="D146" s="13" t="s">
        <v>95</v>
      </c>
      <c r="E146" s="13" t="s">
        <v>389</v>
      </c>
      <c r="F146" s="13" t="s">
        <v>418</v>
      </c>
      <c r="G146" s="27" t="s">
        <v>112</v>
      </c>
      <c r="H146" s="27" t="s">
        <v>114</v>
      </c>
      <c r="I146" s="27" t="s">
        <v>113</v>
      </c>
    </row>
    <row r="147" spans="1:9" s="28" customFormat="1" ht="14.25" x14ac:dyDescent="0.2">
      <c r="A147" s="10" t="s">
        <v>168</v>
      </c>
      <c r="B147" s="12" t="s">
        <v>818</v>
      </c>
      <c r="C147" s="10" t="s">
        <v>412</v>
      </c>
      <c r="D147" s="10" t="s">
        <v>95</v>
      </c>
      <c r="E147" s="10" t="s">
        <v>418</v>
      </c>
      <c r="F147" s="10" t="s">
        <v>100</v>
      </c>
      <c r="G147" s="27" t="s">
        <v>112</v>
      </c>
      <c r="H147" s="27" t="s">
        <v>114</v>
      </c>
      <c r="I147" s="27" t="s">
        <v>113</v>
      </c>
    </row>
    <row r="148" spans="1:9" s="28" customFormat="1" ht="14.25" x14ac:dyDescent="0.2">
      <c r="A148" s="10" t="s">
        <v>168</v>
      </c>
      <c r="B148" s="12" t="s">
        <v>819</v>
      </c>
      <c r="C148" s="13" t="s">
        <v>413</v>
      </c>
      <c r="D148" s="13" t="s">
        <v>95</v>
      </c>
      <c r="E148" s="13" t="s">
        <v>389</v>
      </c>
      <c r="F148" s="13" t="s">
        <v>100</v>
      </c>
      <c r="G148" s="27" t="s">
        <v>112</v>
      </c>
      <c r="H148" s="27" t="s">
        <v>114</v>
      </c>
      <c r="I148" s="27" t="s">
        <v>113</v>
      </c>
    </row>
    <row r="149" spans="1:9" s="28" customFormat="1" ht="14.25" x14ac:dyDescent="0.2">
      <c r="A149" s="10" t="s">
        <v>168</v>
      </c>
      <c r="B149" s="11" t="s">
        <v>820</v>
      </c>
      <c r="C149" s="30" t="s">
        <v>414</v>
      </c>
      <c r="D149" s="30" t="s">
        <v>95</v>
      </c>
      <c r="E149" s="30" t="s">
        <v>418</v>
      </c>
      <c r="F149" s="30" t="s">
        <v>100</v>
      </c>
      <c r="G149" s="27" t="s">
        <v>112</v>
      </c>
      <c r="H149" s="27" t="s">
        <v>114</v>
      </c>
      <c r="I149" s="27" t="s">
        <v>113</v>
      </c>
    </row>
    <row r="150" spans="1:9" s="28" customFormat="1" ht="14.25" x14ac:dyDescent="0.2">
      <c r="A150" s="10" t="s">
        <v>168</v>
      </c>
      <c r="B150" s="12" t="s">
        <v>821</v>
      </c>
      <c r="C150" s="10" t="s">
        <v>415</v>
      </c>
      <c r="D150" s="10" t="s">
        <v>95</v>
      </c>
      <c r="E150" s="10" t="s">
        <v>411</v>
      </c>
      <c r="F150" s="10" t="s">
        <v>100</v>
      </c>
      <c r="G150" s="27" t="s">
        <v>112</v>
      </c>
      <c r="H150" s="27" t="s">
        <v>114</v>
      </c>
      <c r="I150" s="27" t="s">
        <v>113</v>
      </c>
    </row>
    <row r="151" spans="1:9" s="28" customFormat="1" ht="14.25" x14ac:dyDescent="0.2">
      <c r="A151" s="10" t="s">
        <v>168</v>
      </c>
      <c r="B151" s="12" t="s">
        <v>822</v>
      </c>
      <c r="C151" s="30" t="s">
        <v>416</v>
      </c>
      <c r="D151" s="30" t="s">
        <v>95</v>
      </c>
      <c r="E151" s="30" t="s">
        <v>418</v>
      </c>
      <c r="F151" s="30" t="s">
        <v>100</v>
      </c>
      <c r="G151" s="27" t="s">
        <v>112</v>
      </c>
      <c r="H151" s="27" t="s">
        <v>114</v>
      </c>
      <c r="I151" s="27" t="s">
        <v>113</v>
      </c>
    </row>
    <row r="152" spans="1:9" s="28" customFormat="1" ht="14.25" x14ac:dyDescent="0.2">
      <c r="A152" s="10" t="s">
        <v>168</v>
      </c>
      <c r="B152" s="11">
        <v>23400075</v>
      </c>
      <c r="C152" s="30" t="s">
        <v>417</v>
      </c>
      <c r="D152" s="30" t="s">
        <v>95</v>
      </c>
      <c r="E152" s="30" t="s">
        <v>389</v>
      </c>
      <c r="F152" s="30" t="s">
        <v>100</v>
      </c>
      <c r="G152" s="27" t="s">
        <v>112</v>
      </c>
      <c r="H152" s="27" t="s">
        <v>114</v>
      </c>
      <c r="I152" s="27" t="s">
        <v>113</v>
      </c>
    </row>
    <row r="153" spans="1:9" s="28" customFormat="1" ht="14.25" x14ac:dyDescent="0.2">
      <c r="A153" s="30" t="s">
        <v>168</v>
      </c>
      <c r="B153" s="11" t="s">
        <v>823</v>
      </c>
      <c r="C153" s="30" t="s">
        <v>418</v>
      </c>
      <c r="D153" s="29" t="s">
        <v>95</v>
      </c>
      <c r="E153" s="30" t="s">
        <v>412</v>
      </c>
      <c r="F153" s="30" t="s">
        <v>414</v>
      </c>
      <c r="G153" s="27" t="s">
        <v>112</v>
      </c>
      <c r="H153" s="27" t="s">
        <v>114</v>
      </c>
      <c r="I153" s="27" t="s">
        <v>113</v>
      </c>
    </row>
    <row r="154" spans="1:9" s="28" customFormat="1" ht="14.25" x14ac:dyDescent="0.2">
      <c r="A154" s="30" t="s">
        <v>169</v>
      </c>
      <c r="B154" s="11" t="s">
        <v>824</v>
      </c>
      <c r="C154" s="29" t="s">
        <v>419</v>
      </c>
      <c r="D154" s="29" t="s">
        <v>95</v>
      </c>
      <c r="E154" s="29" t="s">
        <v>1123</v>
      </c>
      <c r="F154" s="29" t="s">
        <v>100</v>
      </c>
      <c r="G154" s="27" t="s">
        <v>112</v>
      </c>
      <c r="H154" s="27" t="s">
        <v>114</v>
      </c>
      <c r="I154" s="27" t="s">
        <v>113</v>
      </c>
    </row>
    <row r="155" spans="1:9" s="28" customFormat="1" ht="14.25" x14ac:dyDescent="0.2">
      <c r="A155" s="30" t="s">
        <v>170</v>
      </c>
      <c r="B155" s="11" t="s">
        <v>825</v>
      </c>
      <c r="C155" s="29" t="s">
        <v>420</v>
      </c>
      <c r="D155" s="29" t="s">
        <v>95</v>
      </c>
      <c r="E155" s="29" t="s">
        <v>389</v>
      </c>
      <c r="F155" s="29" t="s">
        <v>100</v>
      </c>
      <c r="G155" s="27" t="s">
        <v>112</v>
      </c>
      <c r="H155" s="27" t="s">
        <v>114</v>
      </c>
      <c r="I155" s="27" t="s">
        <v>113</v>
      </c>
    </row>
    <row r="156" spans="1:9" s="28" customFormat="1" ht="14.25" x14ac:dyDescent="0.2">
      <c r="A156" s="30" t="s">
        <v>170</v>
      </c>
      <c r="B156" s="11" t="s">
        <v>826</v>
      </c>
      <c r="C156" s="30" t="s">
        <v>421</v>
      </c>
      <c r="D156" s="29" t="s">
        <v>95</v>
      </c>
      <c r="E156" s="30" t="s">
        <v>389</v>
      </c>
      <c r="F156" s="30" t="s">
        <v>100</v>
      </c>
      <c r="G156" s="27" t="s">
        <v>112</v>
      </c>
      <c r="H156" s="27" t="s">
        <v>114</v>
      </c>
      <c r="I156" s="27" t="s">
        <v>113</v>
      </c>
    </row>
    <row r="157" spans="1:9" s="28" customFormat="1" ht="14.25" x14ac:dyDescent="0.2">
      <c r="A157" s="30" t="s">
        <v>170</v>
      </c>
      <c r="B157" s="11" t="s">
        <v>827</v>
      </c>
      <c r="C157" s="30" t="s">
        <v>422</v>
      </c>
      <c r="D157" s="30" t="s">
        <v>95</v>
      </c>
      <c r="E157" s="30" t="s">
        <v>389</v>
      </c>
      <c r="F157" s="30" t="s">
        <v>100</v>
      </c>
      <c r="G157" s="27" t="s">
        <v>112</v>
      </c>
      <c r="H157" s="27" t="s">
        <v>114</v>
      </c>
      <c r="I157" s="27" t="s">
        <v>113</v>
      </c>
    </row>
    <row r="158" spans="1:9" s="28" customFormat="1" ht="14.25" x14ac:dyDescent="0.2">
      <c r="A158" s="10" t="s">
        <v>170</v>
      </c>
      <c r="B158" s="11" t="s">
        <v>828</v>
      </c>
      <c r="C158" s="10" t="s">
        <v>423</v>
      </c>
      <c r="D158" s="10" t="s">
        <v>95</v>
      </c>
      <c r="E158" s="10" t="s">
        <v>421</v>
      </c>
      <c r="F158" s="10" t="s">
        <v>100</v>
      </c>
      <c r="G158" s="27" t="s">
        <v>112</v>
      </c>
      <c r="H158" s="27" t="s">
        <v>114</v>
      </c>
      <c r="I158" s="27" t="s">
        <v>113</v>
      </c>
    </row>
    <row r="159" spans="1:9" s="28" customFormat="1" ht="14.25" x14ac:dyDescent="0.2">
      <c r="A159" s="30" t="s">
        <v>171</v>
      </c>
      <c r="B159" s="11" t="s">
        <v>829</v>
      </c>
      <c r="C159" s="29" t="s">
        <v>424</v>
      </c>
      <c r="D159" s="29" t="s">
        <v>95</v>
      </c>
      <c r="E159" s="29" t="s">
        <v>389</v>
      </c>
      <c r="F159" s="29" t="s">
        <v>100</v>
      </c>
      <c r="G159" s="27" t="s">
        <v>112</v>
      </c>
      <c r="H159" s="27" t="s">
        <v>114</v>
      </c>
      <c r="I159" s="27" t="s">
        <v>113</v>
      </c>
    </row>
    <row r="160" spans="1:9" s="28" customFormat="1" ht="14.25" x14ac:dyDescent="0.2">
      <c r="A160" s="10" t="s">
        <v>171</v>
      </c>
      <c r="B160" s="11" t="s">
        <v>830</v>
      </c>
      <c r="C160" s="10" t="s">
        <v>425</v>
      </c>
      <c r="D160" s="10" t="s">
        <v>95</v>
      </c>
      <c r="E160" s="10" t="s">
        <v>389</v>
      </c>
      <c r="F160" s="10" t="s">
        <v>100</v>
      </c>
      <c r="G160" s="27" t="s">
        <v>112</v>
      </c>
      <c r="H160" s="27" t="s">
        <v>114</v>
      </c>
      <c r="I160" s="27" t="s">
        <v>113</v>
      </c>
    </row>
    <row r="161" spans="1:9" s="28" customFormat="1" ht="14.25" x14ac:dyDescent="0.2">
      <c r="A161" s="10" t="s">
        <v>172</v>
      </c>
      <c r="B161" s="11">
        <v>23400937</v>
      </c>
      <c r="C161" s="10" t="s">
        <v>426</v>
      </c>
      <c r="D161" s="10" t="s">
        <v>95</v>
      </c>
      <c r="E161" s="10" t="s">
        <v>431</v>
      </c>
      <c r="F161" s="10" t="s">
        <v>100</v>
      </c>
      <c r="G161" s="27" t="s">
        <v>112</v>
      </c>
      <c r="H161" s="27" t="s">
        <v>114</v>
      </c>
      <c r="I161" s="27" t="s">
        <v>113</v>
      </c>
    </row>
    <row r="162" spans="1:9" s="28" customFormat="1" ht="14.25" x14ac:dyDescent="0.2">
      <c r="A162" s="10" t="s">
        <v>172</v>
      </c>
      <c r="B162" s="11" t="s">
        <v>831</v>
      </c>
      <c r="C162" s="10" t="s">
        <v>427</v>
      </c>
      <c r="D162" s="10" t="s">
        <v>95</v>
      </c>
      <c r="E162" s="10" t="s">
        <v>431</v>
      </c>
      <c r="F162" s="10" t="s">
        <v>100</v>
      </c>
      <c r="G162" s="27" t="s">
        <v>112</v>
      </c>
      <c r="H162" s="27" t="s">
        <v>114</v>
      </c>
      <c r="I162" s="27" t="s">
        <v>113</v>
      </c>
    </row>
    <row r="163" spans="1:9" s="28" customFormat="1" ht="14.25" x14ac:dyDescent="0.2">
      <c r="A163" s="10" t="s">
        <v>172</v>
      </c>
      <c r="B163" s="11">
        <v>23400548</v>
      </c>
      <c r="C163" s="10" t="s">
        <v>428</v>
      </c>
      <c r="D163" s="10" t="s">
        <v>95</v>
      </c>
      <c r="E163" s="10" t="s">
        <v>431</v>
      </c>
      <c r="F163" s="10" t="s">
        <v>100</v>
      </c>
      <c r="G163" s="27" t="s">
        <v>112</v>
      </c>
      <c r="H163" s="27" t="s">
        <v>114</v>
      </c>
      <c r="I163" s="27" t="s">
        <v>113</v>
      </c>
    </row>
    <row r="164" spans="1:9" s="28" customFormat="1" ht="14.25" x14ac:dyDescent="0.2">
      <c r="A164" s="29" t="s">
        <v>172</v>
      </c>
      <c r="B164" s="11">
        <v>23401147</v>
      </c>
      <c r="C164" s="29" t="s">
        <v>429</v>
      </c>
      <c r="D164" s="29" t="s">
        <v>95</v>
      </c>
      <c r="E164" s="29" t="s">
        <v>1119</v>
      </c>
      <c r="F164" s="29" t="s">
        <v>100</v>
      </c>
      <c r="G164" s="27" t="s">
        <v>112</v>
      </c>
      <c r="H164" s="27" t="s">
        <v>114</v>
      </c>
      <c r="I164" s="27" t="s">
        <v>113</v>
      </c>
    </row>
    <row r="165" spans="1:9" s="28" customFormat="1" ht="14.25" x14ac:dyDescent="0.2">
      <c r="A165" s="10" t="s">
        <v>172</v>
      </c>
      <c r="B165" s="11">
        <v>23400464</v>
      </c>
      <c r="C165" s="10" t="s">
        <v>430</v>
      </c>
      <c r="D165" s="10" t="s">
        <v>95</v>
      </c>
      <c r="E165" s="10" t="s">
        <v>1124</v>
      </c>
      <c r="F165" s="10" t="s">
        <v>434</v>
      </c>
      <c r="G165" s="27" t="s">
        <v>112</v>
      </c>
      <c r="H165" s="27" t="s">
        <v>114</v>
      </c>
      <c r="I165" s="27" t="s">
        <v>113</v>
      </c>
    </row>
    <row r="166" spans="1:9" s="28" customFormat="1" ht="14.25" x14ac:dyDescent="0.2">
      <c r="A166" s="10" t="s">
        <v>172</v>
      </c>
      <c r="B166" s="11">
        <v>23400307</v>
      </c>
      <c r="C166" s="11" t="s">
        <v>431</v>
      </c>
      <c r="D166" s="10" t="s">
        <v>95</v>
      </c>
      <c r="E166" s="10" t="s">
        <v>1124</v>
      </c>
      <c r="F166" s="10" t="s">
        <v>1117</v>
      </c>
      <c r="G166" s="27" t="s">
        <v>112</v>
      </c>
      <c r="H166" s="27" t="s">
        <v>114</v>
      </c>
      <c r="I166" s="27" t="s">
        <v>113</v>
      </c>
    </row>
    <row r="167" spans="1:9" s="28" customFormat="1" ht="14.25" x14ac:dyDescent="0.2">
      <c r="A167" s="30" t="s">
        <v>172</v>
      </c>
      <c r="B167" s="11">
        <v>23401351</v>
      </c>
      <c r="C167" s="30" t="s">
        <v>432</v>
      </c>
      <c r="D167" s="30" t="s">
        <v>95</v>
      </c>
      <c r="E167" s="30" t="s">
        <v>433</v>
      </c>
      <c r="F167" s="30" t="s">
        <v>100</v>
      </c>
      <c r="G167" s="27" t="s">
        <v>112</v>
      </c>
      <c r="H167" s="27" t="s">
        <v>114</v>
      </c>
      <c r="I167" s="27" t="s">
        <v>113</v>
      </c>
    </row>
    <row r="168" spans="1:9" s="28" customFormat="1" ht="14.25" x14ac:dyDescent="0.2">
      <c r="A168" s="30" t="s">
        <v>172</v>
      </c>
      <c r="B168" s="11">
        <v>23401352</v>
      </c>
      <c r="C168" s="30" t="s">
        <v>433</v>
      </c>
      <c r="D168" s="30" t="s">
        <v>95</v>
      </c>
      <c r="E168" s="30" t="s">
        <v>431</v>
      </c>
      <c r="F168" s="30" t="s">
        <v>100</v>
      </c>
      <c r="G168" s="27" t="s">
        <v>112</v>
      </c>
      <c r="H168" s="27" t="s">
        <v>114</v>
      </c>
      <c r="I168" s="27" t="s">
        <v>113</v>
      </c>
    </row>
    <row r="169" spans="1:9" s="28" customFormat="1" ht="14.25" x14ac:dyDescent="0.2">
      <c r="A169" s="30" t="s">
        <v>172</v>
      </c>
      <c r="B169" s="11">
        <v>23400707</v>
      </c>
      <c r="C169" s="30" t="s">
        <v>434</v>
      </c>
      <c r="D169" s="30" t="s">
        <v>95</v>
      </c>
      <c r="E169" s="30" t="s">
        <v>1124</v>
      </c>
      <c r="F169" s="30" t="s">
        <v>431</v>
      </c>
      <c r="G169" s="27" t="s">
        <v>112</v>
      </c>
      <c r="H169" s="27" t="s">
        <v>114</v>
      </c>
      <c r="I169" s="27" t="s">
        <v>113</v>
      </c>
    </row>
    <row r="170" spans="1:9" s="28" customFormat="1" ht="14.25" x14ac:dyDescent="0.2">
      <c r="A170" s="29" t="s">
        <v>173</v>
      </c>
      <c r="B170" s="11">
        <v>23400046</v>
      </c>
      <c r="C170" s="29" t="s">
        <v>435</v>
      </c>
      <c r="D170" s="29" t="s">
        <v>95</v>
      </c>
      <c r="E170" s="29" t="s">
        <v>442</v>
      </c>
      <c r="F170" s="29" t="s">
        <v>100</v>
      </c>
      <c r="G170" s="27" t="s">
        <v>112</v>
      </c>
      <c r="H170" s="27" t="s">
        <v>114</v>
      </c>
      <c r="I170" s="27" t="s">
        <v>113</v>
      </c>
    </row>
    <row r="171" spans="1:9" s="28" customFormat="1" ht="14.25" x14ac:dyDescent="0.2">
      <c r="A171" s="10" t="s">
        <v>173</v>
      </c>
      <c r="B171" s="11">
        <v>23400452</v>
      </c>
      <c r="C171" s="10" t="s">
        <v>436</v>
      </c>
      <c r="D171" s="10" t="s">
        <v>95</v>
      </c>
      <c r="E171" s="10" t="s">
        <v>1125</v>
      </c>
      <c r="F171" s="10" t="s">
        <v>100</v>
      </c>
      <c r="G171" s="27" t="s">
        <v>112</v>
      </c>
      <c r="H171" s="27" t="s">
        <v>114</v>
      </c>
      <c r="I171" s="27" t="s">
        <v>113</v>
      </c>
    </row>
    <row r="172" spans="1:9" s="28" customFormat="1" ht="14.25" x14ac:dyDescent="0.2">
      <c r="A172" s="10" t="s">
        <v>173</v>
      </c>
      <c r="B172" s="12" t="s">
        <v>832</v>
      </c>
      <c r="C172" s="10" t="s">
        <v>437</v>
      </c>
      <c r="D172" s="10" t="s">
        <v>95</v>
      </c>
      <c r="E172" s="10" t="s">
        <v>1125</v>
      </c>
      <c r="F172" s="10" t="s">
        <v>100</v>
      </c>
      <c r="G172" s="27" t="s">
        <v>112</v>
      </c>
      <c r="H172" s="27" t="s">
        <v>114</v>
      </c>
      <c r="I172" s="27" t="s">
        <v>113</v>
      </c>
    </row>
    <row r="173" spans="1:9" s="28" customFormat="1" ht="14.25" x14ac:dyDescent="0.2">
      <c r="A173" s="10" t="s">
        <v>173</v>
      </c>
      <c r="B173" s="12">
        <v>23400736</v>
      </c>
      <c r="C173" s="10" t="s">
        <v>438</v>
      </c>
      <c r="D173" s="10" t="s">
        <v>95</v>
      </c>
      <c r="E173" s="10" t="s">
        <v>436</v>
      </c>
      <c r="F173" s="10" t="s">
        <v>100</v>
      </c>
      <c r="G173" s="27" t="s">
        <v>112</v>
      </c>
      <c r="H173" s="27" t="s">
        <v>114</v>
      </c>
      <c r="I173" s="27" t="s">
        <v>113</v>
      </c>
    </row>
    <row r="174" spans="1:9" s="28" customFormat="1" ht="14.25" x14ac:dyDescent="0.2">
      <c r="A174" s="10" t="s">
        <v>173</v>
      </c>
      <c r="B174" s="12">
        <v>23400690</v>
      </c>
      <c r="C174" s="10" t="s">
        <v>439</v>
      </c>
      <c r="D174" s="10" t="s">
        <v>95</v>
      </c>
      <c r="E174" s="10" t="s">
        <v>437</v>
      </c>
      <c r="F174" s="10" t="s">
        <v>100</v>
      </c>
      <c r="G174" s="27" t="s">
        <v>112</v>
      </c>
      <c r="H174" s="27" t="s">
        <v>114</v>
      </c>
      <c r="I174" s="27" t="s">
        <v>113</v>
      </c>
    </row>
    <row r="175" spans="1:9" s="28" customFormat="1" ht="14.25" x14ac:dyDescent="0.2">
      <c r="A175" s="29" t="s">
        <v>173</v>
      </c>
      <c r="B175" s="15">
        <v>23400047</v>
      </c>
      <c r="C175" s="10" t="s">
        <v>440</v>
      </c>
      <c r="D175" s="10" t="s">
        <v>95</v>
      </c>
      <c r="E175" s="10" t="s">
        <v>442</v>
      </c>
      <c r="F175" s="10" t="s">
        <v>100</v>
      </c>
      <c r="G175" s="27" t="s">
        <v>112</v>
      </c>
      <c r="H175" s="27" t="s">
        <v>114</v>
      </c>
      <c r="I175" s="27" t="s">
        <v>113</v>
      </c>
    </row>
    <row r="176" spans="1:9" s="28" customFormat="1" ht="14.25" x14ac:dyDescent="0.2">
      <c r="A176" s="11" t="s">
        <v>173</v>
      </c>
      <c r="B176" s="11">
        <v>23400577</v>
      </c>
      <c r="C176" s="29" t="s">
        <v>441</v>
      </c>
      <c r="D176" s="30" t="s">
        <v>95</v>
      </c>
      <c r="E176" s="30" t="s">
        <v>436</v>
      </c>
      <c r="F176" s="29" t="s">
        <v>100</v>
      </c>
      <c r="G176" s="27" t="s">
        <v>112</v>
      </c>
      <c r="H176" s="27" t="s">
        <v>114</v>
      </c>
      <c r="I176" s="27" t="s">
        <v>113</v>
      </c>
    </row>
    <row r="177" spans="1:9" s="28" customFormat="1" ht="14.25" x14ac:dyDescent="0.2">
      <c r="A177" s="11" t="s">
        <v>173</v>
      </c>
      <c r="B177" s="11">
        <v>23400567</v>
      </c>
      <c r="C177" s="29" t="s">
        <v>442</v>
      </c>
      <c r="D177" s="30" t="s">
        <v>95</v>
      </c>
      <c r="E177" s="30" t="s">
        <v>1125</v>
      </c>
      <c r="F177" s="29" t="s">
        <v>440</v>
      </c>
      <c r="G177" s="27" t="s">
        <v>112</v>
      </c>
      <c r="H177" s="27" t="s">
        <v>114</v>
      </c>
      <c r="I177" s="27" t="s">
        <v>113</v>
      </c>
    </row>
    <row r="178" spans="1:9" s="28" customFormat="1" ht="14.25" x14ac:dyDescent="0.2">
      <c r="A178" s="11" t="s">
        <v>20</v>
      </c>
      <c r="B178" s="11">
        <v>39400323</v>
      </c>
      <c r="C178" s="29" t="s">
        <v>443</v>
      </c>
      <c r="D178" s="30" t="s">
        <v>96</v>
      </c>
      <c r="E178" s="30" t="s">
        <v>1126</v>
      </c>
      <c r="F178" s="29" t="s">
        <v>1127</v>
      </c>
      <c r="G178" s="27" t="s">
        <v>112</v>
      </c>
      <c r="H178" s="27" t="s">
        <v>114</v>
      </c>
      <c r="I178" s="27" t="s">
        <v>113</v>
      </c>
    </row>
    <row r="179" spans="1:9" s="28" customFormat="1" ht="14.25" x14ac:dyDescent="0.2">
      <c r="A179" s="11" t="s">
        <v>20</v>
      </c>
      <c r="B179" s="11">
        <v>39400222</v>
      </c>
      <c r="C179" s="29" t="s">
        <v>444</v>
      </c>
      <c r="D179" s="30" t="s">
        <v>96</v>
      </c>
      <c r="E179" s="30" t="s">
        <v>1126</v>
      </c>
      <c r="F179" s="29" t="s">
        <v>1127</v>
      </c>
      <c r="G179" s="27" t="s">
        <v>112</v>
      </c>
      <c r="H179" s="27" t="s">
        <v>114</v>
      </c>
      <c r="I179" s="27" t="s">
        <v>113</v>
      </c>
    </row>
    <row r="180" spans="1:9" s="28" customFormat="1" ht="14.25" x14ac:dyDescent="0.2">
      <c r="A180" s="29" t="s">
        <v>20</v>
      </c>
      <c r="B180" s="11">
        <v>39400007</v>
      </c>
      <c r="C180" s="29" t="s">
        <v>41</v>
      </c>
      <c r="D180" s="29" t="s">
        <v>96</v>
      </c>
      <c r="E180" s="29" t="s">
        <v>1128</v>
      </c>
      <c r="F180" s="29" t="s">
        <v>1129</v>
      </c>
      <c r="G180" s="27" t="s">
        <v>112</v>
      </c>
      <c r="H180" s="27" t="s">
        <v>114</v>
      </c>
      <c r="I180" s="27" t="s">
        <v>113</v>
      </c>
    </row>
    <row r="181" spans="1:9" s="28" customFormat="1" ht="14.25" x14ac:dyDescent="0.2">
      <c r="A181" s="29" t="s">
        <v>20</v>
      </c>
      <c r="B181" s="11">
        <v>39400148</v>
      </c>
      <c r="C181" s="29" t="s">
        <v>47</v>
      </c>
      <c r="D181" s="29" t="s">
        <v>96</v>
      </c>
      <c r="E181" s="29" t="s">
        <v>1130</v>
      </c>
      <c r="F181" s="13" t="s">
        <v>1131</v>
      </c>
      <c r="G181" s="27" t="s">
        <v>112</v>
      </c>
      <c r="H181" s="27" t="s">
        <v>114</v>
      </c>
      <c r="I181" s="27" t="s">
        <v>113</v>
      </c>
    </row>
    <row r="182" spans="1:9" s="28" customFormat="1" ht="14.25" x14ac:dyDescent="0.2">
      <c r="A182" s="30" t="s">
        <v>174</v>
      </c>
      <c r="B182" s="11">
        <v>23400966</v>
      </c>
      <c r="C182" s="30" t="s">
        <v>445</v>
      </c>
      <c r="D182" s="30" t="s">
        <v>96</v>
      </c>
      <c r="E182" s="30" t="s">
        <v>1132</v>
      </c>
      <c r="F182" s="30" t="s">
        <v>1133</v>
      </c>
      <c r="G182" s="27" t="s">
        <v>112</v>
      </c>
      <c r="H182" s="27" t="s">
        <v>114</v>
      </c>
      <c r="I182" s="27" t="s">
        <v>113</v>
      </c>
    </row>
    <row r="183" spans="1:9" s="28" customFormat="1" ht="14.25" x14ac:dyDescent="0.2">
      <c r="A183" s="30" t="s">
        <v>175</v>
      </c>
      <c r="B183" s="11">
        <v>39400008</v>
      </c>
      <c r="C183" s="30" t="s">
        <v>376</v>
      </c>
      <c r="D183" s="30" t="s">
        <v>96</v>
      </c>
      <c r="E183" s="30" t="s">
        <v>1129</v>
      </c>
      <c r="F183" s="30" t="s">
        <v>1134</v>
      </c>
      <c r="G183" s="27" t="s">
        <v>112</v>
      </c>
      <c r="H183" s="27" t="s">
        <v>114</v>
      </c>
      <c r="I183" s="27" t="s">
        <v>113</v>
      </c>
    </row>
    <row r="184" spans="1:9" s="28" customFormat="1" ht="14.25" x14ac:dyDescent="0.2">
      <c r="A184" s="30" t="s">
        <v>176</v>
      </c>
      <c r="B184" s="11">
        <v>23401643</v>
      </c>
      <c r="C184" s="30" t="s">
        <v>99</v>
      </c>
      <c r="D184" s="30" t="s">
        <v>98</v>
      </c>
      <c r="E184" s="30" t="s">
        <v>1135</v>
      </c>
      <c r="F184" s="30" t="s">
        <v>447</v>
      </c>
      <c r="G184" s="27" t="s">
        <v>112</v>
      </c>
      <c r="H184" s="27" t="s">
        <v>114</v>
      </c>
      <c r="I184" s="27" t="s">
        <v>113</v>
      </c>
    </row>
    <row r="185" spans="1:9" s="28" customFormat="1" ht="14.25" x14ac:dyDescent="0.2">
      <c r="A185" s="30" t="s">
        <v>176</v>
      </c>
      <c r="B185" s="11">
        <v>23401418</v>
      </c>
      <c r="C185" s="30" t="s">
        <v>99</v>
      </c>
      <c r="D185" s="30" t="s">
        <v>990</v>
      </c>
      <c r="E185" s="30" t="s">
        <v>447</v>
      </c>
      <c r="F185" s="30" t="s">
        <v>1136</v>
      </c>
      <c r="G185" s="27" t="s">
        <v>112</v>
      </c>
      <c r="H185" s="27" t="s">
        <v>114</v>
      </c>
      <c r="I185" s="27" t="s">
        <v>113</v>
      </c>
    </row>
    <row r="186" spans="1:9" s="28" customFormat="1" ht="14.25" x14ac:dyDescent="0.2">
      <c r="A186" s="30" t="s">
        <v>177</v>
      </c>
      <c r="B186" s="11">
        <v>23401070</v>
      </c>
      <c r="C186" s="30" t="s">
        <v>446</v>
      </c>
      <c r="D186" s="30" t="s">
        <v>991</v>
      </c>
      <c r="E186" s="30" t="s">
        <v>1137</v>
      </c>
      <c r="F186" s="30" t="s">
        <v>1138</v>
      </c>
      <c r="G186" s="27" t="s">
        <v>112</v>
      </c>
      <c r="H186" s="27" t="s">
        <v>114</v>
      </c>
      <c r="I186" s="27" t="s">
        <v>113</v>
      </c>
    </row>
    <row r="187" spans="1:9" s="28" customFormat="1" ht="14.25" x14ac:dyDescent="0.2">
      <c r="A187" s="30" t="s">
        <v>178</v>
      </c>
      <c r="B187" s="11">
        <v>23401093</v>
      </c>
      <c r="C187" s="30" t="s">
        <v>447</v>
      </c>
      <c r="D187" s="30" t="s">
        <v>992</v>
      </c>
      <c r="E187" s="30" t="s">
        <v>1139</v>
      </c>
      <c r="F187" s="30" t="s">
        <v>1140</v>
      </c>
      <c r="G187" s="27" t="s">
        <v>112</v>
      </c>
      <c r="H187" s="27" t="s">
        <v>114</v>
      </c>
      <c r="I187" s="27" t="s">
        <v>113</v>
      </c>
    </row>
    <row r="188" spans="1:9" s="28" customFormat="1" ht="14.25" x14ac:dyDescent="0.2">
      <c r="A188" s="30" t="s">
        <v>178</v>
      </c>
      <c r="B188" s="11">
        <v>23401743</v>
      </c>
      <c r="C188" s="30" t="s">
        <v>448</v>
      </c>
      <c r="D188" s="30" t="s">
        <v>992</v>
      </c>
      <c r="E188" s="30" t="s">
        <v>1140</v>
      </c>
      <c r="F188" s="30" t="s">
        <v>1141</v>
      </c>
      <c r="G188" s="27" t="s">
        <v>112</v>
      </c>
      <c r="H188" s="27" t="s">
        <v>114</v>
      </c>
      <c r="I188" s="27" t="s">
        <v>113</v>
      </c>
    </row>
    <row r="189" spans="1:9" s="28" customFormat="1" ht="42.75" x14ac:dyDescent="0.2">
      <c r="A189" s="30" t="s">
        <v>179</v>
      </c>
      <c r="B189" s="11" t="s">
        <v>833</v>
      </c>
      <c r="C189" s="30" t="s">
        <v>449</v>
      </c>
      <c r="D189" s="30" t="s">
        <v>993</v>
      </c>
      <c r="E189" s="30" t="s">
        <v>1142</v>
      </c>
      <c r="F189" s="30" t="s">
        <v>28</v>
      </c>
      <c r="G189" s="27" t="s">
        <v>112</v>
      </c>
      <c r="H189" s="27" t="s">
        <v>114</v>
      </c>
      <c r="I189" s="27" t="s">
        <v>113</v>
      </c>
    </row>
    <row r="190" spans="1:9" s="28" customFormat="1" ht="14.25" x14ac:dyDescent="0.2">
      <c r="A190" s="30" t="s">
        <v>180</v>
      </c>
      <c r="B190" s="11">
        <v>23400128</v>
      </c>
      <c r="C190" s="30" t="s">
        <v>450</v>
      </c>
      <c r="D190" s="30" t="s">
        <v>991</v>
      </c>
      <c r="E190" s="30" t="s">
        <v>1138</v>
      </c>
      <c r="F190" s="30" t="s">
        <v>446</v>
      </c>
      <c r="G190" s="27" t="s">
        <v>112</v>
      </c>
      <c r="H190" s="27" t="s">
        <v>114</v>
      </c>
      <c r="I190" s="27" t="s">
        <v>113</v>
      </c>
    </row>
    <row r="191" spans="1:9" s="28" customFormat="1" ht="14.25" x14ac:dyDescent="0.2">
      <c r="A191" s="30" t="s">
        <v>181</v>
      </c>
      <c r="B191" s="11">
        <v>23400325</v>
      </c>
      <c r="C191" s="30" t="s">
        <v>451</v>
      </c>
      <c r="D191" s="30" t="s">
        <v>991</v>
      </c>
      <c r="E191" s="30" t="s">
        <v>446</v>
      </c>
      <c r="F191" s="30" t="s">
        <v>1143</v>
      </c>
      <c r="G191" s="27" t="s">
        <v>112</v>
      </c>
      <c r="H191" s="27" t="s">
        <v>114</v>
      </c>
      <c r="I191" s="27" t="s">
        <v>113</v>
      </c>
    </row>
    <row r="192" spans="1:9" s="28" customFormat="1" ht="14.25" x14ac:dyDescent="0.2">
      <c r="A192" s="30" t="s">
        <v>182</v>
      </c>
      <c r="B192" s="11">
        <v>23400739</v>
      </c>
      <c r="C192" s="30" t="s">
        <v>452</v>
      </c>
      <c r="D192" s="30" t="s">
        <v>991</v>
      </c>
      <c r="E192" s="30" t="s">
        <v>446</v>
      </c>
      <c r="F192" s="30" t="s">
        <v>1143</v>
      </c>
      <c r="G192" s="27" t="s">
        <v>112</v>
      </c>
      <c r="H192" s="27" t="s">
        <v>114</v>
      </c>
      <c r="I192" s="27" t="s">
        <v>113</v>
      </c>
    </row>
    <row r="193" spans="1:9" s="28" customFormat="1" ht="14.25" x14ac:dyDescent="0.2">
      <c r="A193" s="30" t="s">
        <v>183</v>
      </c>
      <c r="B193" s="11">
        <v>23400821</v>
      </c>
      <c r="C193" s="30" t="s">
        <v>453</v>
      </c>
      <c r="D193" s="30" t="s">
        <v>991</v>
      </c>
      <c r="E193" s="30" t="s">
        <v>446</v>
      </c>
      <c r="F193" s="30" t="s">
        <v>1143</v>
      </c>
      <c r="G193" s="27" t="s">
        <v>112</v>
      </c>
      <c r="H193" s="27" t="s">
        <v>114</v>
      </c>
      <c r="I193" s="27" t="s">
        <v>113</v>
      </c>
    </row>
    <row r="194" spans="1:9" s="28" customFormat="1" ht="14.25" x14ac:dyDescent="0.2">
      <c r="A194" s="30" t="s">
        <v>183</v>
      </c>
      <c r="B194" s="11">
        <v>23400289</v>
      </c>
      <c r="C194" s="30" t="s">
        <v>454</v>
      </c>
      <c r="D194" s="30" t="s">
        <v>991</v>
      </c>
      <c r="E194" s="30" t="s">
        <v>453</v>
      </c>
      <c r="F194" s="30" t="s">
        <v>1143</v>
      </c>
      <c r="G194" s="27" t="s">
        <v>112</v>
      </c>
      <c r="H194" s="27" t="s">
        <v>114</v>
      </c>
      <c r="I194" s="27" t="s">
        <v>113</v>
      </c>
    </row>
    <row r="195" spans="1:9" s="28" customFormat="1" ht="28.5" x14ac:dyDescent="0.2">
      <c r="A195" s="30" t="s">
        <v>184</v>
      </c>
      <c r="B195" s="11">
        <v>27001142</v>
      </c>
      <c r="C195" s="30" t="s">
        <v>34</v>
      </c>
      <c r="D195" s="30" t="s">
        <v>52</v>
      </c>
      <c r="E195" s="30" t="s">
        <v>1144</v>
      </c>
      <c r="F195" s="30" t="s">
        <v>1145</v>
      </c>
      <c r="G195" s="27" t="s">
        <v>112</v>
      </c>
      <c r="H195" s="27" t="s">
        <v>114</v>
      </c>
      <c r="I195" s="27" t="s">
        <v>113</v>
      </c>
    </row>
    <row r="196" spans="1:9" s="28" customFormat="1" ht="28.5" x14ac:dyDescent="0.2">
      <c r="A196" s="30" t="s">
        <v>185</v>
      </c>
      <c r="B196" s="11" t="s">
        <v>834</v>
      </c>
      <c r="C196" s="30" t="s">
        <v>25</v>
      </c>
      <c r="D196" s="30" t="s">
        <v>994</v>
      </c>
      <c r="E196" s="30" t="s">
        <v>1146</v>
      </c>
      <c r="F196" s="30" t="s">
        <v>33</v>
      </c>
      <c r="G196" s="27" t="s">
        <v>112</v>
      </c>
      <c r="H196" s="27" t="s">
        <v>114</v>
      </c>
      <c r="I196" s="27" t="s">
        <v>113</v>
      </c>
    </row>
    <row r="197" spans="1:9" s="28" customFormat="1" ht="28.5" x14ac:dyDescent="0.2">
      <c r="A197" s="30" t="s">
        <v>20</v>
      </c>
      <c r="B197" s="11" t="s">
        <v>835</v>
      </c>
      <c r="C197" s="30" t="s">
        <v>455</v>
      </c>
      <c r="D197" s="30" t="s">
        <v>995</v>
      </c>
      <c r="E197" s="30" t="s">
        <v>1147</v>
      </c>
      <c r="F197" s="30" t="s">
        <v>1148</v>
      </c>
      <c r="G197" s="27" t="s">
        <v>112</v>
      </c>
      <c r="H197" s="27" t="s">
        <v>114</v>
      </c>
      <c r="I197" s="27" t="s">
        <v>113</v>
      </c>
    </row>
    <row r="198" spans="1:9" s="28" customFormat="1" ht="14.25" x14ac:dyDescent="0.2">
      <c r="A198" s="10" t="s">
        <v>186</v>
      </c>
      <c r="B198" s="12">
        <v>27001531</v>
      </c>
      <c r="C198" s="10" t="s">
        <v>36</v>
      </c>
      <c r="D198" s="10" t="s">
        <v>996</v>
      </c>
      <c r="E198" s="10" t="s">
        <v>1148</v>
      </c>
      <c r="F198" s="10" t="s">
        <v>1149</v>
      </c>
      <c r="G198" s="27" t="s">
        <v>112</v>
      </c>
      <c r="H198" s="27" t="s">
        <v>114</v>
      </c>
      <c r="I198" s="27" t="s">
        <v>113</v>
      </c>
    </row>
    <row r="199" spans="1:9" s="28" customFormat="1" ht="14.25" x14ac:dyDescent="0.2">
      <c r="A199" s="29" t="s">
        <v>187</v>
      </c>
      <c r="B199" s="11">
        <v>27000192</v>
      </c>
      <c r="C199" s="29" t="s">
        <v>26</v>
      </c>
      <c r="D199" s="29" t="s">
        <v>997</v>
      </c>
      <c r="E199" s="29" t="s">
        <v>55</v>
      </c>
      <c r="F199" s="13" t="s">
        <v>1053</v>
      </c>
      <c r="G199" s="27" t="s">
        <v>112</v>
      </c>
      <c r="H199" s="27" t="s">
        <v>114</v>
      </c>
      <c r="I199" s="27" t="s">
        <v>113</v>
      </c>
    </row>
    <row r="200" spans="1:9" s="28" customFormat="1" ht="28.5" x14ac:dyDescent="0.2">
      <c r="A200" s="11" t="s">
        <v>188</v>
      </c>
      <c r="B200" s="11" t="s">
        <v>836</v>
      </c>
      <c r="C200" s="10" t="s">
        <v>456</v>
      </c>
      <c r="D200" s="30" t="s">
        <v>998</v>
      </c>
      <c r="E200" s="30" t="s">
        <v>1150</v>
      </c>
      <c r="F200" s="10" t="s">
        <v>1151</v>
      </c>
      <c r="G200" s="27" t="s">
        <v>112</v>
      </c>
      <c r="H200" s="27" t="s">
        <v>114</v>
      </c>
      <c r="I200" s="27" t="s">
        <v>113</v>
      </c>
    </row>
    <row r="201" spans="1:9" s="28" customFormat="1" ht="28.5" x14ac:dyDescent="0.2">
      <c r="A201" s="11" t="s">
        <v>189</v>
      </c>
      <c r="B201" s="11" t="s">
        <v>837</v>
      </c>
      <c r="C201" s="10" t="s">
        <v>457</v>
      </c>
      <c r="D201" s="30" t="s">
        <v>999</v>
      </c>
      <c r="E201" s="30" t="s">
        <v>1152</v>
      </c>
      <c r="F201" s="10" t="s">
        <v>1153</v>
      </c>
      <c r="G201" s="27" t="s">
        <v>112</v>
      </c>
      <c r="H201" s="27" t="s">
        <v>114</v>
      </c>
      <c r="I201" s="27" t="s">
        <v>113</v>
      </c>
    </row>
    <row r="202" spans="1:9" s="28" customFormat="1" ht="14.25" x14ac:dyDescent="0.2">
      <c r="A202" s="11" t="s">
        <v>190</v>
      </c>
      <c r="B202" s="11">
        <v>37000535</v>
      </c>
      <c r="C202" s="11" t="s">
        <v>458</v>
      </c>
      <c r="D202" s="11" t="s">
        <v>52</v>
      </c>
      <c r="E202" s="11" t="s">
        <v>1154</v>
      </c>
      <c r="F202" s="11" t="s">
        <v>1155</v>
      </c>
      <c r="G202" s="27" t="s">
        <v>112</v>
      </c>
      <c r="H202" s="27" t="s">
        <v>114</v>
      </c>
      <c r="I202" s="27" t="s">
        <v>113</v>
      </c>
    </row>
    <row r="203" spans="1:9" s="28" customFormat="1" ht="42.75" x14ac:dyDescent="0.2">
      <c r="A203" s="29" t="s">
        <v>191</v>
      </c>
      <c r="B203" s="12" t="s">
        <v>838</v>
      </c>
      <c r="C203" s="29" t="s">
        <v>459</v>
      </c>
      <c r="D203" s="29" t="s">
        <v>56</v>
      </c>
      <c r="E203" s="29" t="s">
        <v>1156</v>
      </c>
      <c r="F203" s="29" t="s">
        <v>461</v>
      </c>
      <c r="G203" s="27" t="s">
        <v>112</v>
      </c>
      <c r="H203" s="27" t="s">
        <v>114</v>
      </c>
      <c r="I203" s="27" t="s">
        <v>113</v>
      </c>
    </row>
    <row r="204" spans="1:9" s="28" customFormat="1" ht="14.25" x14ac:dyDescent="0.2">
      <c r="A204" s="29" t="s">
        <v>192</v>
      </c>
      <c r="B204" s="12">
        <v>27001064</v>
      </c>
      <c r="C204" s="29" t="s">
        <v>460</v>
      </c>
      <c r="D204" s="29" t="s">
        <v>1000</v>
      </c>
      <c r="E204" s="29" t="s">
        <v>24</v>
      </c>
      <c r="F204" s="29" t="s">
        <v>1157</v>
      </c>
      <c r="G204" s="27" t="s">
        <v>112</v>
      </c>
      <c r="H204" s="27" t="s">
        <v>114</v>
      </c>
      <c r="I204" s="27" t="s">
        <v>113</v>
      </c>
    </row>
    <row r="205" spans="1:9" s="28" customFormat="1" ht="14.25" x14ac:dyDescent="0.2">
      <c r="A205" s="29" t="s">
        <v>192</v>
      </c>
      <c r="B205" s="12">
        <v>27001063</v>
      </c>
      <c r="C205" s="29" t="s">
        <v>461</v>
      </c>
      <c r="D205" s="29" t="s">
        <v>1000</v>
      </c>
      <c r="E205" s="29" t="s">
        <v>1158</v>
      </c>
      <c r="F205" s="29" t="s">
        <v>1159</v>
      </c>
      <c r="G205" s="27" t="s">
        <v>112</v>
      </c>
      <c r="H205" s="27" t="s">
        <v>114</v>
      </c>
      <c r="I205" s="27" t="s">
        <v>113</v>
      </c>
    </row>
    <row r="206" spans="1:9" s="28" customFormat="1" ht="28.5" x14ac:dyDescent="0.2">
      <c r="A206" s="29" t="s">
        <v>193</v>
      </c>
      <c r="B206" s="12" t="s">
        <v>839</v>
      </c>
      <c r="C206" s="29" t="s">
        <v>462</v>
      </c>
      <c r="D206" s="29" t="s">
        <v>994</v>
      </c>
      <c r="E206" s="29" t="s">
        <v>1160</v>
      </c>
      <c r="F206" s="29" t="s">
        <v>1161</v>
      </c>
      <c r="G206" s="27" t="s">
        <v>112</v>
      </c>
      <c r="H206" s="27" t="s">
        <v>114</v>
      </c>
      <c r="I206" s="27" t="s">
        <v>113</v>
      </c>
    </row>
    <row r="207" spans="1:9" s="28" customFormat="1" ht="42.75" x14ac:dyDescent="0.2">
      <c r="A207" s="29" t="s">
        <v>193</v>
      </c>
      <c r="B207" s="12" t="s">
        <v>840</v>
      </c>
      <c r="C207" s="29" t="s">
        <v>463</v>
      </c>
      <c r="D207" s="29" t="s">
        <v>994</v>
      </c>
      <c r="E207" s="29" t="s">
        <v>1162</v>
      </c>
      <c r="F207" s="29" t="s">
        <v>1163</v>
      </c>
      <c r="G207" s="27" t="s">
        <v>112</v>
      </c>
      <c r="H207" s="27" t="s">
        <v>114</v>
      </c>
      <c r="I207" s="27" t="s">
        <v>113</v>
      </c>
    </row>
    <row r="208" spans="1:9" s="28" customFormat="1" ht="14.25" x14ac:dyDescent="0.2">
      <c r="A208" s="29" t="s">
        <v>194</v>
      </c>
      <c r="B208" s="12">
        <v>27001611</v>
      </c>
      <c r="C208" s="29" t="s">
        <v>464</v>
      </c>
      <c r="D208" s="29" t="s">
        <v>994</v>
      </c>
      <c r="E208" s="29" t="s">
        <v>33</v>
      </c>
      <c r="F208" s="29" t="s">
        <v>469</v>
      </c>
      <c r="G208" s="27" t="s">
        <v>112</v>
      </c>
      <c r="H208" s="27" t="s">
        <v>114</v>
      </c>
      <c r="I208" s="27" t="s">
        <v>113</v>
      </c>
    </row>
    <row r="209" spans="1:9" s="28" customFormat="1" ht="14.25" x14ac:dyDescent="0.2">
      <c r="A209" s="11" t="s">
        <v>194</v>
      </c>
      <c r="B209" s="11">
        <v>27001631</v>
      </c>
      <c r="C209" s="11" t="s">
        <v>465</v>
      </c>
      <c r="D209" s="11" t="s">
        <v>994</v>
      </c>
      <c r="E209" s="11" t="s">
        <v>464</v>
      </c>
      <c r="F209" s="11" t="s">
        <v>53</v>
      </c>
      <c r="G209" s="27" t="s">
        <v>112</v>
      </c>
      <c r="H209" s="27" t="s">
        <v>114</v>
      </c>
      <c r="I209" s="27" t="s">
        <v>113</v>
      </c>
    </row>
    <row r="210" spans="1:9" s="28" customFormat="1" ht="14.25" x14ac:dyDescent="0.2">
      <c r="A210" s="29" t="s">
        <v>194</v>
      </c>
      <c r="B210" s="11">
        <v>27001670</v>
      </c>
      <c r="C210" s="29" t="s">
        <v>466</v>
      </c>
      <c r="D210" s="29" t="s">
        <v>994</v>
      </c>
      <c r="E210" s="29" t="s">
        <v>464</v>
      </c>
      <c r="F210" s="29" t="s">
        <v>53</v>
      </c>
      <c r="G210" s="27" t="s">
        <v>112</v>
      </c>
      <c r="H210" s="27" t="s">
        <v>114</v>
      </c>
      <c r="I210" s="27" t="s">
        <v>113</v>
      </c>
    </row>
    <row r="211" spans="1:9" s="28" customFormat="1" ht="14.25" x14ac:dyDescent="0.2">
      <c r="A211" s="11" t="s">
        <v>194</v>
      </c>
      <c r="B211" s="11">
        <v>27001869</v>
      </c>
      <c r="C211" s="10" t="s">
        <v>467</v>
      </c>
      <c r="D211" s="30" t="s">
        <v>994</v>
      </c>
      <c r="E211" s="30" t="s">
        <v>464</v>
      </c>
      <c r="F211" s="10" t="s">
        <v>53</v>
      </c>
      <c r="G211" s="27" t="s">
        <v>112</v>
      </c>
      <c r="H211" s="27" t="s">
        <v>114</v>
      </c>
      <c r="I211" s="27" t="s">
        <v>113</v>
      </c>
    </row>
    <row r="212" spans="1:9" s="28" customFormat="1" ht="14.25" x14ac:dyDescent="0.2">
      <c r="A212" s="11" t="s">
        <v>194</v>
      </c>
      <c r="B212" s="11">
        <v>27001821</v>
      </c>
      <c r="C212" s="10" t="s">
        <v>468</v>
      </c>
      <c r="D212" s="30" t="s">
        <v>994</v>
      </c>
      <c r="E212" s="30" t="s">
        <v>464</v>
      </c>
      <c r="F212" s="10" t="s">
        <v>53</v>
      </c>
      <c r="G212" s="27" t="s">
        <v>112</v>
      </c>
      <c r="H212" s="27" t="s">
        <v>114</v>
      </c>
      <c r="I212" s="27" t="s">
        <v>113</v>
      </c>
    </row>
    <row r="213" spans="1:9" s="28" customFormat="1" ht="14.25" x14ac:dyDescent="0.2">
      <c r="A213" s="11" t="s">
        <v>194</v>
      </c>
      <c r="B213" s="11">
        <v>27001828</v>
      </c>
      <c r="C213" s="10" t="s">
        <v>469</v>
      </c>
      <c r="D213" s="30" t="s">
        <v>994</v>
      </c>
      <c r="E213" s="30" t="s">
        <v>464</v>
      </c>
      <c r="F213" s="10" t="s">
        <v>53</v>
      </c>
      <c r="G213" s="27" t="s">
        <v>112</v>
      </c>
      <c r="H213" s="27" t="s">
        <v>114</v>
      </c>
      <c r="I213" s="27" t="s">
        <v>113</v>
      </c>
    </row>
    <row r="214" spans="1:9" s="28" customFormat="1" ht="14.25" x14ac:dyDescent="0.2">
      <c r="A214" s="29" t="s">
        <v>194</v>
      </c>
      <c r="B214" s="11">
        <v>27001199</v>
      </c>
      <c r="C214" s="29" t="s">
        <v>470</v>
      </c>
      <c r="D214" s="29" t="s">
        <v>994</v>
      </c>
      <c r="E214" s="29" t="s">
        <v>33</v>
      </c>
      <c r="F214" s="29" t="s">
        <v>53</v>
      </c>
      <c r="G214" s="27" t="s">
        <v>112</v>
      </c>
      <c r="H214" s="27" t="s">
        <v>114</v>
      </c>
      <c r="I214" s="27" t="s">
        <v>113</v>
      </c>
    </row>
    <row r="215" spans="1:9" s="28" customFormat="1" ht="14.25" x14ac:dyDescent="0.2">
      <c r="A215" s="10" t="s">
        <v>194</v>
      </c>
      <c r="B215" s="11">
        <v>27001098</v>
      </c>
      <c r="C215" s="10" t="s">
        <v>471</v>
      </c>
      <c r="D215" s="10" t="s">
        <v>994</v>
      </c>
      <c r="E215" s="10" t="s">
        <v>470</v>
      </c>
      <c r="F215" s="10" t="s">
        <v>53</v>
      </c>
      <c r="G215" s="27" t="s">
        <v>112</v>
      </c>
      <c r="H215" s="27" t="s">
        <v>114</v>
      </c>
      <c r="I215" s="27" t="s">
        <v>113</v>
      </c>
    </row>
    <row r="216" spans="1:9" s="28" customFormat="1" ht="14.25" x14ac:dyDescent="0.2">
      <c r="A216" s="10" t="s">
        <v>194</v>
      </c>
      <c r="B216" s="11">
        <v>27001087</v>
      </c>
      <c r="C216" s="10" t="s">
        <v>472</v>
      </c>
      <c r="D216" s="10" t="s">
        <v>994</v>
      </c>
      <c r="E216" s="10" t="s">
        <v>470</v>
      </c>
      <c r="F216" s="10" t="s">
        <v>53</v>
      </c>
      <c r="G216" s="27" t="s">
        <v>112</v>
      </c>
      <c r="H216" s="27" t="s">
        <v>114</v>
      </c>
      <c r="I216" s="27" t="s">
        <v>113</v>
      </c>
    </row>
    <row r="217" spans="1:9" s="28" customFormat="1" ht="14.25" x14ac:dyDescent="0.2">
      <c r="A217" s="10" t="s">
        <v>194</v>
      </c>
      <c r="B217" s="11">
        <v>27000318</v>
      </c>
      <c r="C217" s="10" t="s">
        <v>473</v>
      </c>
      <c r="D217" s="10" t="s">
        <v>994</v>
      </c>
      <c r="E217" s="10" t="s">
        <v>472</v>
      </c>
      <c r="F217" s="10" t="s">
        <v>53</v>
      </c>
      <c r="G217" s="27" t="s">
        <v>112</v>
      </c>
      <c r="H217" s="27" t="s">
        <v>114</v>
      </c>
      <c r="I217" s="27" t="s">
        <v>113</v>
      </c>
    </row>
    <row r="218" spans="1:9" s="28" customFormat="1" ht="14.25" x14ac:dyDescent="0.2">
      <c r="A218" s="29" t="s">
        <v>194</v>
      </c>
      <c r="B218" s="11">
        <v>27000082</v>
      </c>
      <c r="C218" s="29" t="s">
        <v>474</v>
      </c>
      <c r="D218" s="29" t="s">
        <v>994</v>
      </c>
      <c r="E218" s="29" t="s">
        <v>470</v>
      </c>
      <c r="F218" s="29" t="s">
        <v>53</v>
      </c>
      <c r="G218" s="27" t="s">
        <v>112</v>
      </c>
      <c r="H218" s="27" t="s">
        <v>114</v>
      </c>
      <c r="I218" s="27" t="s">
        <v>113</v>
      </c>
    </row>
    <row r="219" spans="1:9" s="28" customFormat="1" ht="14.25" x14ac:dyDescent="0.2">
      <c r="A219" s="29" t="s">
        <v>194</v>
      </c>
      <c r="B219" s="11">
        <v>27000273</v>
      </c>
      <c r="C219" s="29" t="s">
        <v>475</v>
      </c>
      <c r="D219" s="29" t="s">
        <v>994</v>
      </c>
      <c r="E219" s="29" t="s">
        <v>470</v>
      </c>
      <c r="F219" s="29" t="s">
        <v>53</v>
      </c>
      <c r="G219" s="27" t="s">
        <v>112</v>
      </c>
      <c r="H219" s="27" t="s">
        <v>114</v>
      </c>
      <c r="I219" s="27" t="s">
        <v>113</v>
      </c>
    </row>
    <row r="220" spans="1:9" s="28" customFormat="1" ht="14.25" x14ac:dyDescent="0.2">
      <c r="A220" s="30" t="s">
        <v>194</v>
      </c>
      <c r="B220" s="12">
        <v>27000782</v>
      </c>
      <c r="C220" s="30" t="s">
        <v>476</v>
      </c>
      <c r="D220" s="30" t="s">
        <v>994</v>
      </c>
      <c r="E220" s="30" t="s">
        <v>470</v>
      </c>
      <c r="F220" s="30" t="s">
        <v>53</v>
      </c>
      <c r="G220" s="27" t="s">
        <v>112</v>
      </c>
      <c r="H220" s="27" t="s">
        <v>114</v>
      </c>
      <c r="I220" s="27" t="s">
        <v>113</v>
      </c>
    </row>
    <row r="221" spans="1:9" s="28" customFormat="1" ht="14.25" x14ac:dyDescent="0.2">
      <c r="A221" s="10" t="s">
        <v>195</v>
      </c>
      <c r="B221" s="11">
        <v>27000490</v>
      </c>
      <c r="C221" s="10" t="s">
        <v>477</v>
      </c>
      <c r="D221" s="10" t="s">
        <v>1001</v>
      </c>
      <c r="E221" s="10" t="s">
        <v>1164</v>
      </c>
      <c r="F221" s="10" t="s">
        <v>1165</v>
      </c>
      <c r="G221" s="27" t="s">
        <v>112</v>
      </c>
      <c r="H221" s="27" t="s">
        <v>114</v>
      </c>
      <c r="I221" s="27" t="s">
        <v>113</v>
      </c>
    </row>
    <row r="222" spans="1:9" s="28" customFormat="1" ht="14.25" x14ac:dyDescent="0.2">
      <c r="A222" s="10" t="s">
        <v>195</v>
      </c>
      <c r="B222" s="11">
        <v>27002091</v>
      </c>
      <c r="C222" s="10" t="s">
        <v>478</v>
      </c>
      <c r="D222" s="10" t="s">
        <v>1001</v>
      </c>
      <c r="E222" s="10" t="s">
        <v>477</v>
      </c>
      <c r="F222" s="10" t="s">
        <v>53</v>
      </c>
      <c r="G222" s="27" t="s">
        <v>112</v>
      </c>
      <c r="H222" s="27" t="s">
        <v>114</v>
      </c>
      <c r="I222" s="27" t="s">
        <v>113</v>
      </c>
    </row>
    <row r="223" spans="1:9" s="28" customFormat="1" ht="14.25" x14ac:dyDescent="0.2">
      <c r="A223" s="10" t="s">
        <v>195</v>
      </c>
      <c r="B223" s="11">
        <v>27002090</v>
      </c>
      <c r="C223" s="10" t="s">
        <v>479</v>
      </c>
      <c r="D223" s="10" t="s">
        <v>1001</v>
      </c>
      <c r="E223" s="10" t="s">
        <v>477</v>
      </c>
      <c r="F223" s="10" t="s">
        <v>54</v>
      </c>
      <c r="G223" s="27" t="s">
        <v>112</v>
      </c>
      <c r="H223" s="27" t="s">
        <v>114</v>
      </c>
      <c r="I223" s="27" t="s">
        <v>113</v>
      </c>
    </row>
    <row r="224" spans="1:9" s="28" customFormat="1" ht="14.25" x14ac:dyDescent="0.2">
      <c r="A224" s="10" t="s">
        <v>195</v>
      </c>
      <c r="B224" s="11">
        <v>27001019</v>
      </c>
      <c r="C224" s="10" t="s">
        <v>480</v>
      </c>
      <c r="D224" s="10" t="s">
        <v>1001</v>
      </c>
      <c r="E224" s="10" t="s">
        <v>1164</v>
      </c>
      <c r="F224" s="10" t="s">
        <v>53</v>
      </c>
      <c r="G224" s="27" t="s">
        <v>112</v>
      </c>
      <c r="H224" s="27" t="s">
        <v>114</v>
      </c>
      <c r="I224" s="27" t="s">
        <v>113</v>
      </c>
    </row>
    <row r="225" spans="1:9" s="28" customFormat="1" ht="14.25" x14ac:dyDescent="0.2">
      <c r="A225" s="10" t="s">
        <v>196</v>
      </c>
      <c r="B225" s="11">
        <v>27000697</v>
      </c>
      <c r="C225" s="10" t="s">
        <v>481</v>
      </c>
      <c r="D225" s="10" t="s">
        <v>1001</v>
      </c>
      <c r="E225" s="10" t="s">
        <v>458</v>
      </c>
      <c r="F225" s="10" t="s">
        <v>53</v>
      </c>
      <c r="G225" s="27" t="s">
        <v>112</v>
      </c>
      <c r="H225" s="27" t="s">
        <v>114</v>
      </c>
      <c r="I225" s="27" t="s">
        <v>113</v>
      </c>
    </row>
    <row r="226" spans="1:9" s="28" customFormat="1" ht="14.25" x14ac:dyDescent="0.2">
      <c r="A226" s="10" t="s">
        <v>196</v>
      </c>
      <c r="B226" s="11">
        <v>27001267</v>
      </c>
      <c r="C226" s="10" t="s">
        <v>482</v>
      </c>
      <c r="D226" s="10" t="s">
        <v>1001</v>
      </c>
      <c r="E226" s="10" t="s">
        <v>1166</v>
      </c>
      <c r="F226" s="10" t="s">
        <v>321</v>
      </c>
      <c r="G226" s="27" t="s">
        <v>112</v>
      </c>
      <c r="H226" s="27" t="s">
        <v>114</v>
      </c>
      <c r="I226" s="27" t="s">
        <v>113</v>
      </c>
    </row>
    <row r="227" spans="1:9" s="28" customFormat="1" ht="14.25" x14ac:dyDescent="0.2">
      <c r="A227" s="10" t="s">
        <v>196</v>
      </c>
      <c r="B227" s="11">
        <v>27001979</v>
      </c>
      <c r="C227" s="10" t="s">
        <v>29</v>
      </c>
      <c r="D227" s="10" t="s">
        <v>1001</v>
      </c>
      <c r="E227" s="10" t="s">
        <v>1167</v>
      </c>
      <c r="F227" s="10" t="s">
        <v>53</v>
      </c>
      <c r="G227" s="27" t="s">
        <v>112</v>
      </c>
      <c r="H227" s="27" t="s">
        <v>114</v>
      </c>
      <c r="I227" s="27" t="s">
        <v>113</v>
      </c>
    </row>
    <row r="228" spans="1:9" s="28" customFormat="1" ht="14.25" x14ac:dyDescent="0.2">
      <c r="A228" s="10" t="s">
        <v>196</v>
      </c>
      <c r="B228" s="11">
        <v>27001980</v>
      </c>
      <c r="C228" s="10" t="s">
        <v>483</v>
      </c>
      <c r="D228" s="10" t="s">
        <v>1001</v>
      </c>
      <c r="E228" s="10" t="s">
        <v>1167</v>
      </c>
      <c r="F228" s="10" t="s">
        <v>53</v>
      </c>
      <c r="G228" s="27" t="s">
        <v>112</v>
      </c>
      <c r="H228" s="27" t="s">
        <v>114</v>
      </c>
      <c r="I228" s="27" t="s">
        <v>113</v>
      </c>
    </row>
    <row r="229" spans="1:9" s="28" customFormat="1" ht="14.25" x14ac:dyDescent="0.2">
      <c r="A229" s="10" t="s">
        <v>197</v>
      </c>
      <c r="B229" s="11">
        <v>27000128</v>
      </c>
      <c r="C229" s="10" t="s">
        <v>484</v>
      </c>
      <c r="D229" s="10" t="s">
        <v>997</v>
      </c>
      <c r="E229" s="10" t="s">
        <v>1168</v>
      </c>
      <c r="F229" s="10" t="s">
        <v>53</v>
      </c>
      <c r="G229" s="27" t="s">
        <v>112</v>
      </c>
      <c r="H229" s="27" t="s">
        <v>114</v>
      </c>
      <c r="I229" s="27" t="s">
        <v>113</v>
      </c>
    </row>
    <row r="230" spans="1:9" s="28" customFormat="1" ht="14.25" x14ac:dyDescent="0.2">
      <c r="A230" s="10" t="s">
        <v>198</v>
      </c>
      <c r="B230" s="11">
        <v>27000501</v>
      </c>
      <c r="C230" s="10" t="s">
        <v>485</v>
      </c>
      <c r="D230" s="10" t="s">
        <v>997</v>
      </c>
      <c r="E230" s="10" t="s">
        <v>1169</v>
      </c>
      <c r="F230" s="10" t="s">
        <v>54</v>
      </c>
      <c r="G230" s="27" t="s">
        <v>112</v>
      </c>
      <c r="H230" s="27" t="s">
        <v>114</v>
      </c>
      <c r="I230" s="27" t="s">
        <v>113</v>
      </c>
    </row>
    <row r="231" spans="1:9" s="28" customFormat="1" ht="14.25" x14ac:dyDescent="0.2">
      <c r="A231" s="10" t="s">
        <v>198</v>
      </c>
      <c r="B231" s="11">
        <v>27000966</v>
      </c>
      <c r="C231" s="10" t="s">
        <v>486</v>
      </c>
      <c r="D231" s="10" t="s">
        <v>997</v>
      </c>
      <c r="E231" s="10" t="s">
        <v>1170</v>
      </c>
      <c r="F231" s="10" t="s">
        <v>53</v>
      </c>
      <c r="G231" s="27" t="s">
        <v>112</v>
      </c>
      <c r="H231" s="27" t="s">
        <v>114</v>
      </c>
      <c r="I231" s="27" t="s">
        <v>113</v>
      </c>
    </row>
    <row r="232" spans="1:9" s="28" customFormat="1" ht="14.25" x14ac:dyDescent="0.2">
      <c r="A232" s="10" t="s">
        <v>198</v>
      </c>
      <c r="B232" s="11">
        <v>27000398</v>
      </c>
      <c r="C232" s="10" t="s">
        <v>487</v>
      </c>
      <c r="D232" s="10" t="s">
        <v>997</v>
      </c>
      <c r="E232" s="10" t="s">
        <v>32</v>
      </c>
      <c r="F232" s="10" t="s">
        <v>28</v>
      </c>
      <c r="G232" s="27" t="s">
        <v>112</v>
      </c>
      <c r="H232" s="27" t="s">
        <v>114</v>
      </c>
      <c r="I232" s="27" t="s">
        <v>113</v>
      </c>
    </row>
    <row r="233" spans="1:9" s="28" customFormat="1" ht="14.25" x14ac:dyDescent="0.2">
      <c r="A233" s="10" t="s">
        <v>198</v>
      </c>
      <c r="B233" s="11">
        <v>27000206</v>
      </c>
      <c r="C233" s="10" t="s">
        <v>488</v>
      </c>
      <c r="D233" s="10" t="s">
        <v>997</v>
      </c>
      <c r="E233" s="10" t="s">
        <v>1171</v>
      </c>
      <c r="F233" s="10" t="s">
        <v>53</v>
      </c>
      <c r="G233" s="27" t="s">
        <v>112</v>
      </c>
      <c r="H233" s="27" t="s">
        <v>114</v>
      </c>
      <c r="I233" s="27" t="s">
        <v>113</v>
      </c>
    </row>
    <row r="234" spans="1:9" s="28" customFormat="1" ht="14.25" x14ac:dyDescent="0.2">
      <c r="A234" s="10" t="s">
        <v>199</v>
      </c>
      <c r="B234" s="11">
        <v>27001765</v>
      </c>
      <c r="C234" s="10" t="s">
        <v>489</v>
      </c>
      <c r="D234" s="10" t="s">
        <v>52</v>
      </c>
      <c r="E234" s="10" t="s">
        <v>1172</v>
      </c>
      <c r="F234" s="10" t="s">
        <v>53</v>
      </c>
      <c r="G234" s="27" t="s">
        <v>112</v>
      </c>
      <c r="H234" s="27" t="s">
        <v>114</v>
      </c>
      <c r="I234" s="27" t="s">
        <v>113</v>
      </c>
    </row>
    <row r="235" spans="1:9" s="28" customFormat="1" ht="14.25" x14ac:dyDescent="0.2">
      <c r="A235" s="10" t="s">
        <v>13</v>
      </c>
      <c r="B235" s="11">
        <v>27001302</v>
      </c>
      <c r="C235" s="10" t="s">
        <v>490</v>
      </c>
      <c r="D235" s="10" t="s">
        <v>52</v>
      </c>
      <c r="E235" s="10" t="s">
        <v>60</v>
      </c>
      <c r="F235" s="10" t="s">
        <v>492</v>
      </c>
      <c r="G235" s="27" t="s">
        <v>112</v>
      </c>
      <c r="H235" s="27" t="s">
        <v>114</v>
      </c>
      <c r="I235" s="27" t="s">
        <v>113</v>
      </c>
    </row>
    <row r="236" spans="1:9" s="28" customFormat="1" ht="14.25" x14ac:dyDescent="0.2">
      <c r="A236" s="10" t="s">
        <v>13</v>
      </c>
      <c r="B236" s="11">
        <v>27000654</v>
      </c>
      <c r="C236" s="10" t="s">
        <v>491</v>
      </c>
      <c r="D236" s="10" t="s">
        <v>52</v>
      </c>
      <c r="E236" s="10" t="s">
        <v>490</v>
      </c>
      <c r="F236" s="10" t="s">
        <v>53</v>
      </c>
      <c r="G236" s="27" t="s">
        <v>112</v>
      </c>
      <c r="H236" s="27" t="s">
        <v>114</v>
      </c>
      <c r="I236" s="27" t="s">
        <v>113</v>
      </c>
    </row>
    <row r="237" spans="1:9" s="28" customFormat="1" ht="14.25" x14ac:dyDescent="0.2">
      <c r="A237" s="10" t="s">
        <v>13</v>
      </c>
      <c r="B237" s="11">
        <v>27000755</v>
      </c>
      <c r="C237" s="10" t="s">
        <v>492</v>
      </c>
      <c r="D237" s="10" t="s">
        <v>52</v>
      </c>
      <c r="E237" s="10" t="s">
        <v>490</v>
      </c>
      <c r="F237" s="10" t="s">
        <v>493</v>
      </c>
      <c r="G237" s="27" t="s">
        <v>112</v>
      </c>
      <c r="H237" s="27" t="s">
        <v>114</v>
      </c>
      <c r="I237" s="27" t="s">
        <v>113</v>
      </c>
    </row>
    <row r="238" spans="1:9" s="28" customFormat="1" ht="14.25" x14ac:dyDescent="0.2">
      <c r="A238" s="10" t="s">
        <v>13</v>
      </c>
      <c r="B238" s="12">
        <v>27001301</v>
      </c>
      <c r="C238" s="10" t="s">
        <v>493</v>
      </c>
      <c r="D238" s="10" t="s">
        <v>52</v>
      </c>
      <c r="E238" s="10" t="s">
        <v>60</v>
      </c>
      <c r="F238" s="10" t="s">
        <v>1173</v>
      </c>
      <c r="G238" s="27" t="s">
        <v>112</v>
      </c>
      <c r="H238" s="27" t="s">
        <v>114</v>
      </c>
      <c r="I238" s="27" t="s">
        <v>113</v>
      </c>
    </row>
    <row r="239" spans="1:9" s="28" customFormat="1" ht="14.25" x14ac:dyDescent="0.2">
      <c r="A239" s="10" t="s">
        <v>13</v>
      </c>
      <c r="B239" s="12">
        <v>27000404</v>
      </c>
      <c r="C239" s="10" t="s">
        <v>494</v>
      </c>
      <c r="D239" s="10" t="s">
        <v>52</v>
      </c>
      <c r="E239" s="10" t="s">
        <v>1174</v>
      </c>
      <c r="F239" s="10" t="s">
        <v>53</v>
      </c>
      <c r="G239" s="27" t="s">
        <v>112</v>
      </c>
      <c r="H239" s="27" t="s">
        <v>114</v>
      </c>
      <c r="I239" s="27" t="s">
        <v>113</v>
      </c>
    </row>
    <row r="240" spans="1:9" s="28" customFormat="1" ht="14.25" x14ac:dyDescent="0.2">
      <c r="A240" s="10" t="s">
        <v>13</v>
      </c>
      <c r="B240" s="12">
        <v>27000979</v>
      </c>
      <c r="C240" s="10" t="s">
        <v>495</v>
      </c>
      <c r="D240" s="10" t="s">
        <v>52</v>
      </c>
      <c r="E240" s="10" t="s">
        <v>1174</v>
      </c>
      <c r="F240" s="10" t="s">
        <v>57</v>
      </c>
      <c r="G240" s="27" t="s">
        <v>112</v>
      </c>
      <c r="H240" s="27" t="s">
        <v>114</v>
      </c>
      <c r="I240" s="27" t="s">
        <v>113</v>
      </c>
    </row>
    <row r="241" spans="1:9" s="28" customFormat="1" ht="14.25" x14ac:dyDescent="0.2">
      <c r="A241" s="10" t="s">
        <v>200</v>
      </c>
      <c r="B241" s="12">
        <v>27000123</v>
      </c>
      <c r="C241" s="10" t="s">
        <v>496</v>
      </c>
      <c r="D241" s="10" t="s">
        <v>52</v>
      </c>
      <c r="E241" s="10" t="s">
        <v>1154</v>
      </c>
      <c r="F241" s="10" t="s">
        <v>53</v>
      </c>
      <c r="G241" s="27" t="s">
        <v>112</v>
      </c>
      <c r="H241" s="27" t="s">
        <v>114</v>
      </c>
      <c r="I241" s="27" t="s">
        <v>113</v>
      </c>
    </row>
    <row r="242" spans="1:9" s="28" customFormat="1" ht="14.25" x14ac:dyDescent="0.2">
      <c r="A242" s="10" t="s">
        <v>200</v>
      </c>
      <c r="B242" s="11">
        <v>27000396</v>
      </c>
      <c r="C242" s="10" t="s">
        <v>497</v>
      </c>
      <c r="D242" s="10" t="s">
        <v>52</v>
      </c>
      <c r="E242" s="10" t="s">
        <v>1155</v>
      </c>
      <c r="F242" s="10" t="s">
        <v>53</v>
      </c>
      <c r="G242" s="27" t="s">
        <v>112</v>
      </c>
      <c r="H242" s="27" t="s">
        <v>114</v>
      </c>
      <c r="I242" s="27" t="s">
        <v>113</v>
      </c>
    </row>
    <row r="243" spans="1:9" s="28" customFormat="1" ht="14.25" x14ac:dyDescent="0.2">
      <c r="A243" s="10" t="s">
        <v>200</v>
      </c>
      <c r="B243" s="11">
        <v>27000260</v>
      </c>
      <c r="C243" s="10" t="s">
        <v>498</v>
      </c>
      <c r="D243" s="10" t="s">
        <v>52</v>
      </c>
      <c r="E243" s="10" t="s">
        <v>1155</v>
      </c>
      <c r="F243" s="10" t="s">
        <v>53</v>
      </c>
      <c r="G243" s="27" t="s">
        <v>112</v>
      </c>
      <c r="H243" s="27" t="s">
        <v>114</v>
      </c>
      <c r="I243" s="27" t="s">
        <v>113</v>
      </c>
    </row>
    <row r="244" spans="1:9" s="28" customFormat="1" ht="14.25" x14ac:dyDescent="0.2">
      <c r="A244" s="10" t="s">
        <v>200</v>
      </c>
      <c r="B244" s="11">
        <v>27000441</v>
      </c>
      <c r="C244" s="10" t="s">
        <v>499</v>
      </c>
      <c r="D244" s="10" t="s">
        <v>52</v>
      </c>
      <c r="E244" s="10" t="s">
        <v>1155</v>
      </c>
      <c r="F244" s="10" t="s">
        <v>53</v>
      </c>
      <c r="G244" s="27" t="s">
        <v>112</v>
      </c>
      <c r="H244" s="27" t="s">
        <v>114</v>
      </c>
      <c r="I244" s="27" t="s">
        <v>113</v>
      </c>
    </row>
    <row r="245" spans="1:9" s="28" customFormat="1" ht="14.25" x14ac:dyDescent="0.2">
      <c r="A245" s="10" t="s">
        <v>200</v>
      </c>
      <c r="B245" s="11">
        <v>27001047</v>
      </c>
      <c r="C245" s="10" t="s">
        <v>500</v>
      </c>
      <c r="D245" s="10" t="s">
        <v>52</v>
      </c>
      <c r="E245" s="10" t="s">
        <v>1155</v>
      </c>
      <c r="F245" s="10" t="s">
        <v>53</v>
      </c>
      <c r="G245" s="27" t="s">
        <v>112</v>
      </c>
      <c r="H245" s="27" t="s">
        <v>114</v>
      </c>
      <c r="I245" s="27" t="s">
        <v>113</v>
      </c>
    </row>
    <row r="246" spans="1:9" s="28" customFormat="1" ht="14.25" x14ac:dyDescent="0.2">
      <c r="A246" s="10" t="s">
        <v>200</v>
      </c>
      <c r="B246" s="11">
        <v>27001192</v>
      </c>
      <c r="C246" s="10" t="s">
        <v>501</v>
      </c>
      <c r="D246" s="10" t="s">
        <v>52</v>
      </c>
      <c r="E246" s="10" t="s">
        <v>458</v>
      </c>
      <c r="F246" s="10" t="s">
        <v>53</v>
      </c>
      <c r="G246" s="27" t="s">
        <v>112</v>
      </c>
      <c r="H246" s="27" t="s">
        <v>114</v>
      </c>
      <c r="I246" s="27" t="s">
        <v>113</v>
      </c>
    </row>
    <row r="247" spans="1:9" s="28" customFormat="1" ht="14.25" x14ac:dyDescent="0.2">
      <c r="A247" s="10" t="s">
        <v>200</v>
      </c>
      <c r="B247" s="11">
        <v>27000516</v>
      </c>
      <c r="C247" s="10" t="s">
        <v>502</v>
      </c>
      <c r="D247" s="10" t="s">
        <v>52</v>
      </c>
      <c r="E247" s="10" t="s">
        <v>458</v>
      </c>
      <c r="F247" s="10" t="s">
        <v>53</v>
      </c>
      <c r="G247" s="27" t="s">
        <v>112</v>
      </c>
      <c r="H247" s="27" t="s">
        <v>114</v>
      </c>
      <c r="I247" s="27" t="s">
        <v>113</v>
      </c>
    </row>
    <row r="248" spans="1:9" s="28" customFormat="1" ht="14.25" x14ac:dyDescent="0.2">
      <c r="A248" s="10" t="s">
        <v>201</v>
      </c>
      <c r="B248" s="11">
        <v>27000687</v>
      </c>
      <c r="C248" s="10" t="s">
        <v>503</v>
      </c>
      <c r="D248" s="10" t="s">
        <v>52</v>
      </c>
      <c r="E248" s="10" t="s">
        <v>1175</v>
      </c>
      <c r="F248" s="10" t="s">
        <v>53</v>
      </c>
      <c r="G248" s="27" t="s">
        <v>112</v>
      </c>
      <c r="H248" s="27" t="s">
        <v>114</v>
      </c>
      <c r="I248" s="27" t="s">
        <v>113</v>
      </c>
    </row>
    <row r="249" spans="1:9" s="28" customFormat="1" ht="28.5" x14ac:dyDescent="0.2">
      <c r="A249" s="10" t="s">
        <v>201</v>
      </c>
      <c r="B249" s="11">
        <v>27000918</v>
      </c>
      <c r="C249" s="10" t="s">
        <v>504</v>
      </c>
      <c r="D249" s="10" t="s">
        <v>52</v>
      </c>
      <c r="E249" s="10" t="s">
        <v>1175</v>
      </c>
      <c r="F249" s="10" t="s">
        <v>508</v>
      </c>
      <c r="G249" s="27" t="s">
        <v>112</v>
      </c>
      <c r="H249" s="27" t="s">
        <v>114</v>
      </c>
      <c r="I249" s="27" t="s">
        <v>113</v>
      </c>
    </row>
    <row r="250" spans="1:9" s="28" customFormat="1" ht="14.25" x14ac:dyDescent="0.2">
      <c r="A250" s="10" t="s">
        <v>201</v>
      </c>
      <c r="B250" s="11">
        <v>27000588</v>
      </c>
      <c r="C250" s="10" t="s">
        <v>505</v>
      </c>
      <c r="D250" s="10" t="s">
        <v>52</v>
      </c>
      <c r="E250" s="10" t="s">
        <v>1176</v>
      </c>
      <c r="F250" s="10" t="s">
        <v>1177</v>
      </c>
      <c r="G250" s="27" t="s">
        <v>112</v>
      </c>
      <c r="H250" s="27" t="s">
        <v>114</v>
      </c>
      <c r="I250" s="27" t="s">
        <v>113</v>
      </c>
    </row>
    <row r="251" spans="1:9" s="28" customFormat="1" ht="14.25" x14ac:dyDescent="0.2">
      <c r="A251" s="10" t="s">
        <v>201</v>
      </c>
      <c r="B251" s="11">
        <v>27000975</v>
      </c>
      <c r="C251" s="10" t="s">
        <v>506</v>
      </c>
      <c r="D251" s="10" t="s">
        <v>52</v>
      </c>
      <c r="E251" s="10" t="s">
        <v>1176</v>
      </c>
      <c r="F251" s="10" t="s">
        <v>53</v>
      </c>
      <c r="G251" s="27" t="s">
        <v>112</v>
      </c>
      <c r="H251" s="27" t="s">
        <v>114</v>
      </c>
      <c r="I251" s="27" t="s">
        <v>113</v>
      </c>
    </row>
    <row r="252" spans="1:9" s="28" customFormat="1" ht="14.25" x14ac:dyDescent="0.2">
      <c r="A252" s="30" t="s">
        <v>201</v>
      </c>
      <c r="B252" s="11">
        <v>27000947</v>
      </c>
      <c r="C252" s="30" t="s">
        <v>507</v>
      </c>
      <c r="D252" s="30" t="s">
        <v>52</v>
      </c>
      <c r="E252" s="30" t="s">
        <v>1176</v>
      </c>
      <c r="F252" s="30" t="s">
        <v>53</v>
      </c>
      <c r="G252" s="27" t="s">
        <v>112</v>
      </c>
      <c r="H252" s="27" t="s">
        <v>114</v>
      </c>
      <c r="I252" s="27" t="s">
        <v>113</v>
      </c>
    </row>
    <row r="253" spans="1:9" s="28" customFormat="1" ht="14.25" x14ac:dyDescent="0.2">
      <c r="A253" s="10" t="s">
        <v>201</v>
      </c>
      <c r="B253" s="11">
        <v>27000824</v>
      </c>
      <c r="C253" s="10" t="s">
        <v>508</v>
      </c>
      <c r="D253" s="10" t="s">
        <v>52</v>
      </c>
      <c r="E253" s="10" t="s">
        <v>1176</v>
      </c>
      <c r="F253" s="10" t="s">
        <v>1177</v>
      </c>
      <c r="G253" s="27" t="s">
        <v>112</v>
      </c>
      <c r="H253" s="27" t="s">
        <v>114</v>
      </c>
      <c r="I253" s="27" t="s">
        <v>113</v>
      </c>
    </row>
    <row r="254" spans="1:9" s="28" customFormat="1" ht="14.25" x14ac:dyDescent="0.2">
      <c r="A254" s="10" t="s">
        <v>201</v>
      </c>
      <c r="B254" s="11">
        <v>27000824</v>
      </c>
      <c r="C254" s="10" t="s">
        <v>508</v>
      </c>
      <c r="D254" s="10" t="s">
        <v>52</v>
      </c>
      <c r="E254" s="10" t="s">
        <v>508</v>
      </c>
      <c r="F254" s="10" t="s">
        <v>53</v>
      </c>
      <c r="G254" s="27" t="s">
        <v>112</v>
      </c>
      <c r="H254" s="27" t="s">
        <v>114</v>
      </c>
      <c r="I254" s="27" t="s">
        <v>113</v>
      </c>
    </row>
    <row r="255" spans="1:9" s="28" customFormat="1" ht="14.25" x14ac:dyDescent="0.2">
      <c r="A255" s="10" t="s">
        <v>201</v>
      </c>
      <c r="B255" s="11">
        <v>27001046</v>
      </c>
      <c r="C255" s="10" t="s">
        <v>509</v>
      </c>
      <c r="D255" s="10" t="s">
        <v>52</v>
      </c>
      <c r="E255" s="10" t="s">
        <v>1177</v>
      </c>
      <c r="F255" s="10" t="s">
        <v>1178</v>
      </c>
      <c r="G255" s="27" t="s">
        <v>112</v>
      </c>
      <c r="H255" s="27" t="s">
        <v>114</v>
      </c>
      <c r="I255" s="27" t="s">
        <v>113</v>
      </c>
    </row>
    <row r="256" spans="1:9" s="28" customFormat="1" ht="14.25" x14ac:dyDescent="0.2">
      <c r="A256" s="10" t="s">
        <v>202</v>
      </c>
      <c r="B256" s="11">
        <v>27000734</v>
      </c>
      <c r="C256" s="10" t="s">
        <v>510</v>
      </c>
      <c r="D256" s="10" t="s">
        <v>52</v>
      </c>
      <c r="E256" s="10" t="s">
        <v>1179</v>
      </c>
      <c r="F256" s="10" t="s">
        <v>53</v>
      </c>
      <c r="G256" s="27" t="s">
        <v>112</v>
      </c>
      <c r="H256" s="27" t="s">
        <v>114</v>
      </c>
      <c r="I256" s="27" t="s">
        <v>113</v>
      </c>
    </row>
    <row r="257" spans="1:9" s="28" customFormat="1" ht="14.25" x14ac:dyDescent="0.2">
      <c r="A257" s="10" t="s">
        <v>202</v>
      </c>
      <c r="B257" s="11">
        <v>27000648</v>
      </c>
      <c r="C257" s="10" t="s">
        <v>102</v>
      </c>
      <c r="D257" s="10" t="s">
        <v>52</v>
      </c>
      <c r="E257" s="10" t="s">
        <v>510</v>
      </c>
      <c r="F257" s="10" t="s">
        <v>512</v>
      </c>
      <c r="G257" s="27" t="s">
        <v>112</v>
      </c>
      <c r="H257" s="27" t="s">
        <v>114</v>
      </c>
      <c r="I257" s="27" t="s">
        <v>113</v>
      </c>
    </row>
    <row r="258" spans="1:9" s="28" customFormat="1" ht="14.25" x14ac:dyDescent="0.2">
      <c r="A258" s="10" t="s">
        <v>202</v>
      </c>
      <c r="B258" s="11">
        <v>27001206</v>
      </c>
      <c r="C258" s="10" t="s">
        <v>511</v>
      </c>
      <c r="D258" s="10" t="s">
        <v>52</v>
      </c>
      <c r="E258" s="10" t="s">
        <v>102</v>
      </c>
      <c r="F258" s="10" t="s">
        <v>512</v>
      </c>
      <c r="G258" s="27" t="s">
        <v>112</v>
      </c>
      <c r="H258" s="27" t="s">
        <v>114</v>
      </c>
      <c r="I258" s="27" t="s">
        <v>113</v>
      </c>
    </row>
    <row r="259" spans="1:9" s="28" customFormat="1" ht="14.25" x14ac:dyDescent="0.2">
      <c r="A259" s="10" t="s">
        <v>202</v>
      </c>
      <c r="B259" s="11">
        <v>27000468</v>
      </c>
      <c r="C259" s="10" t="s">
        <v>512</v>
      </c>
      <c r="D259" s="10" t="s">
        <v>52</v>
      </c>
      <c r="E259" s="10" t="s">
        <v>102</v>
      </c>
      <c r="F259" s="10" t="s">
        <v>510</v>
      </c>
      <c r="G259" s="27" t="s">
        <v>112</v>
      </c>
      <c r="H259" s="27" t="s">
        <v>114</v>
      </c>
      <c r="I259" s="27" t="s">
        <v>113</v>
      </c>
    </row>
    <row r="260" spans="1:9" s="28" customFormat="1" ht="14.25" x14ac:dyDescent="0.2">
      <c r="A260" s="10" t="s">
        <v>202</v>
      </c>
      <c r="B260" s="11">
        <v>27000214</v>
      </c>
      <c r="C260" s="10" t="s">
        <v>513</v>
      </c>
      <c r="D260" s="10" t="s">
        <v>52</v>
      </c>
      <c r="E260" s="10" t="s">
        <v>1175</v>
      </c>
      <c r="F260" s="10" t="s">
        <v>53</v>
      </c>
      <c r="G260" s="27" t="s">
        <v>112</v>
      </c>
      <c r="H260" s="27" t="s">
        <v>114</v>
      </c>
      <c r="I260" s="27" t="s">
        <v>113</v>
      </c>
    </row>
    <row r="261" spans="1:9" s="28" customFormat="1" ht="14.25" x14ac:dyDescent="0.2">
      <c r="A261" s="10" t="s">
        <v>203</v>
      </c>
      <c r="B261" s="11">
        <v>27000084</v>
      </c>
      <c r="C261" s="10" t="s">
        <v>514</v>
      </c>
      <c r="D261" s="10" t="s">
        <v>52</v>
      </c>
      <c r="E261" s="10" t="s">
        <v>1179</v>
      </c>
      <c r="F261" s="10" t="s">
        <v>53</v>
      </c>
      <c r="G261" s="27" t="s">
        <v>112</v>
      </c>
      <c r="H261" s="27" t="s">
        <v>114</v>
      </c>
      <c r="I261" s="27" t="s">
        <v>113</v>
      </c>
    </row>
    <row r="262" spans="1:9" s="28" customFormat="1" ht="14.25" x14ac:dyDescent="0.2">
      <c r="A262" s="10" t="s">
        <v>203</v>
      </c>
      <c r="B262" s="11">
        <v>27000989</v>
      </c>
      <c r="C262" s="10" t="s">
        <v>515</v>
      </c>
      <c r="D262" s="10" t="s">
        <v>52</v>
      </c>
      <c r="E262" s="10" t="s">
        <v>1179</v>
      </c>
      <c r="F262" s="10" t="s">
        <v>53</v>
      </c>
      <c r="G262" s="27" t="s">
        <v>112</v>
      </c>
      <c r="H262" s="27" t="s">
        <v>114</v>
      </c>
      <c r="I262" s="27" t="s">
        <v>113</v>
      </c>
    </row>
    <row r="263" spans="1:9" s="28" customFormat="1" ht="14.25" x14ac:dyDescent="0.2">
      <c r="A263" s="10" t="s">
        <v>203</v>
      </c>
      <c r="B263" s="11">
        <v>27001057</v>
      </c>
      <c r="C263" s="10" t="s">
        <v>516</v>
      </c>
      <c r="D263" s="10" t="s">
        <v>52</v>
      </c>
      <c r="E263" s="10" t="s">
        <v>1179</v>
      </c>
      <c r="F263" s="10" t="s">
        <v>53</v>
      </c>
      <c r="G263" s="27" t="s">
        <v>112</v>
      </c>
      <c r="H263" s="27" t="s">
        <v>114</v>
      </c>
      <c r="I263" s="27" t="s">
        <v>113</v>
      </c>
    </row>
    <row r="264" spans="1:9" s="28" customFormat="1" ht="14.25" x14ac:dyDescent="0.2">
      <c r="A264" s="10" t="s">
        <v>203</v>
      </c>
      <c r="B264" s="11">
        <v>27000695</v>
      </c>
      <c r="C264" s="10" t="s">
        <v>517</v>
      </c>
      <c r="D264" s="10" t="s">
        <v>52</v>
      </c>
      <c r="E264" s="10" t="s">
        <v>1179</v>
      </c>
      <c r="F264" s="10" t="s">
        <v>53</v>
      </c>
      <c r="G264" s="27" t="s">
        <v>112</v>
      </c>
      <c r="H264" s="27" t="s">
        <v>114</v>
      </c>
      <c r="I264" s="27" t="s">
        <v>113</v>
      </c>
    </row>
    <row r="265" spans="1:9" s="28" customFormat="1" ht="14.25" x14ac:dyDescent="0.2">
      <c r="A265" s="10" t="s">
        <v>203</v>
      </c>
      <c r="B265" s="11">
        <v>27000721</v>
      </c>
      <c r="C265" s="10" t="s">
        <v>518</v>
      </c>
      <c r="D265" s="10" t="s">
        <v>52</v>
      </c>
      <c r="E265" s="10" t="s">
        <v>517</v>
      </c>
      <c r="F265" s="10" t="s">
        <v>53</v>
      </c>
      <c r="G265" s="27" t="s">
        <v>112</v>
      </c>
      <c r="H265" s="27" t="s">
        <v>114</v>
      </c>
      <c r="I265" s="27" t="s">
        <v>113</v>
      </c>
    </row>
    <row r="266" spans="1:9" s="28" customFormat="1" ht="28.5" x14ac:dyDescent="0.2">
      <c r="A266" s="10" t="s">
        <v>204</v>
      </c>
      <c r="B266" s="11">
        <v>27000779</v>
      </c>
      <c r="C266" s="10" t="s">
        <v>519</v>
      </c>
      <c r="D266" s="10" t="s">
        <v>52</v>
      </c>
      <c r="E266" s="10" t="s">
        <v>1180</v>
      </c>
      <c r="F266" s="10" t="s">
        <v>1181</v>
      </c>
      <c r="G266" s="27" t="s">
        <v>112</v>
      </c>
      <c r="H266" s="27" t="s">
        <v>114</v>
      </c>
      <c r="I266" s="27" t="s">
        <v>113</v>
      </c>
    </row>
    <row r="267" spans="1:9" s="28" customFormat="1" ht="14.25" x14ac:dyDescent="0.2">
      <c r="A267" s="10" t="s">
        <v>205</v>
      </c>
      <c r="B267" s="11">
        <v>27000596</v>
      </c>
      <c r="C267" s="10" t="s">
        <v>520</v>
      </c>
      <c r="D267" s="10" t="s">
        <v>52</v>
      </c>
      <c r="E267" s="10" t="s">
        <v>1180</v>
      </c>
      <c r="F267" s="10" t="s">
        <v>53</v>
      </c>
      <c r="G267" s="27" t="s">
        <v>112</v>
      </c>
      <c r="H267" s="27" t="s">
        <v>114</v>
      </c>
      <c r="I267" s="27" t="s">
        <v>113</v>
      </c>
    </row>
    <row r="268" spans="1:9" s="28" customFormat="1" ht="14.25" x14ac:dyDescent="0.2">
      <c r="A268" s="10" t="s">
        <v>205</v>
      </c>
      <c r="B268" s="11">
        <v>27000155</v>
      </c>
      <c r="C268" s="30" t="s">
        <v>521</v>
      </c>
      <c r="D268" s="10" t="s">
        <v>52</v>
      </c>
      <c r="E268" s="10" t="s">
        <v>1154</v>
      </c>
      <c r="F268" s="30" t="s">
        <v>53</v>
      </c>
      <c r="G268" s="27" t="s">
        <v>112</v>
      </c>
      <c r="H268" s="27" t="s">
        <v>114</v>
      </c>
      <c r="I268" s="27" t="s">
        <v>113</v>
      </c>
    </row>
    <row r="269" spans="1:9" s="28" customFormat="1" ht="14.25" x14ac:dyDescent="0.2">
      <c r="A269" s="10" t="s">
        <v>206</v>
      </c>
      <c r="B269" s="11">
        <v>27001827</v>
      </c>
      <c r="C269" s="10" t="s">
        <v>522</v>
      </c>
      <c r="D269" s="10" t="s">
        <v>52</v>
      </c>
      <c r="E269" s="10" t="s">
        <v>1178</v>
      </c>
      <c r="F269" s="10" t="s">
        <v>54</v>
      </c>
      <c r="G269" s="27" t="s">
        <v>112</v>
      </c>
      <c r="H269" s="27" t="s">
        <v>114</v>
      </c>
      <c r="I269" s="27" t="s">
        <v>113</v>
      </c>
    </row>
    <row r="270" spans="1:9" s="28" customFormat="1" ht="28.5" x14ac:dyDescent="0.2">
      <c r="A270" s="10" t="s">
        <v>207</v>
      </c>
      <c r="B270" s="11" t="s">
        <v>841</v>
      </c>
      <c r="C270" s="10" t="s">
        <v>523</v>
      </c>
      <c r="D270" s="10" t="s">
        <v>1002</v>
      </c>
      <c r="E270" s="10" t="s">
        <v>1182</v>
      </c>
      <c r="F270" s="10" t="s">
        <v>1183</v>
      </c>
      <c r="G270" s="27" t="s">
        <v>112</v>
      </c>
      <c r="H270" s="27" t="s">
        <v>114</v>
      </c>
      <c r="I270" s="27" t="s">
        <v>113</v>
      </c>
    </row>
    <row r="271" spans="1:9" s="28" customFormat="1" ht="14.25" x14ac:dyDescent="0.2">
      <c r="A271" s="10" t="s">
        <v>207</v>
      </c>
      <c r="B271" s="11" t="s">
        <v>842</v>
      </c>
      <c r="C271" s="10" t="s">
        <v>524</v>
      </c>
      <c r="D271" s="10" t="s">
        <v>1003</v>
      </c>
      <c r="E271" s="10" t="s">
        <v>1184</v>
      </c>
      <c r="F271" s="10" t="s">
        <v>1185</v>
      </c>
      <c r="G271" s="27" t="s">
        <v>112</v>
      </c>
      <c r="H271" s="27" t="s">
        <v>114</v>
      </c>
      <c r="I271" s="27" t="s">
        <v>113</v>
      </c>
    </row>
    <row r="272" spans="1:9" s="28" customFormat="1" ht="14.25" x14ac:dyDescent="0.2">
      <c r="A272" s="10" t="s">
        <v>207</v>
      </c>
      <c r="B272" s="11" t="s">
        <v>843</v>
      </c>
      <c r="C272" s="10" t="s">
        <v>523</v>
      </c>
      <c r="D272" s="10" t="s">
        <v>1004</v>
      </c>
      <c r="E272" s="10" t="s">
        <v>1186</v>
      </c>
      <c r="F272" s="10" t="s">
        <v>1187</v>
      </c>
      <c r="G272" s="27" t="s">
        <v>112</v>
      </c>
      <c r="H272" s="27" t="s">
        <v>114</v>
      </c>
      <c r="I272" s="27" t="s">
        <v>113</v>
      </c>
    </row>
    <row r="273" spans="1:9" s="28" customFormat="1" ht="28.5" x14ac:dyDescent="0.2">
      <c r="A273" s="10" t="s">
        <v>207</v>
      </c>
      <c r="B273" s="11">
        <v>37702170</v>
      </c>
      <c r="C273" s="10" t="s">
        <v>64</v>
      </c>
      <c r="D273" s="10" t="s">
        <v>69</v>
      </c>
      <c r="E273" s="10" t="s">
        <v>1188</v>
      </c>
      <c r="F273" s="10" t="s">
        <v>1189</v>
      </c>
      <c r="G273" s="27" t="s">
        <v>112</v>
      </c>
      <c r="H273" s="27" t="s">
        <v>114</v>
      </c>
      <c r="I273" s="27" t="s">
        <v>113</v>
      </c>
    </row>
    <row r="274" spans="1:9" s="28" customFormat="1" ht="14.25" x14ac:dyDescent="0.2">
      <c r="A274" s="10" t="s">
        <v>121</v>
      </c>
      <c r="B274" s="11" t="s">
        <v>844</v>
      </c>
      <c r="C274" s="10" t="s">
        <v>64</v>
      </c>
      <c r="D274" s="10" t="s">
        <v>1005</v>
      </c>
      <c r="E274" s="10" t="s">
        <v>1190</v>
      </c>
      <c r="F274" s="10" t="s">
        <v>1191</v>
      </c>
      <c r="G274" s="27" t="s">
        <v>112</v>
      </c>
      <c r="H274" s="27" t="s">
        <v>114</v>
      </c>
      <c r="I274" s="27" t="s">
        <v>113</v>
      </c>
    </row>
    <row r="275" spans="1:9" s="28" customFormat="1" ht="14.25" x14ac:dyDescent="0.2">
      <c r="A275" s="10" t="s">
        <v>208</v>
      </c>
      <c r="B275" s="11" t="s">
        <v>845</v>
      </c>
      <c r="C275" s="10" t="s">
        <v>525</v>
      </c>
      <c r="D275" s="10" t="s">
        <v>62</v>
      </c>
      <c r="E275" s="10" t="s">
        <v>1192</v>
      </c>
      <c r="F275" s="10" t="s">
        <v>1193</v>
      </c>
      <c r="G275" s="27" t="s">
        <v>112</v>
      </c>
      <c r="H275" s="27" t="s">
        <v>114</v>
      </c>
      <c r="I275" s="27" t="s">
        <v>113</v>
      </c>
    </row>
    <row r="276" spans="1:9" s="28" customFormat="1" ht="28.5" x14ac:dyDescent="0.2">
      <c r="A276" s="10" t="s">
        <v>209</v>
      </c>
      <c r="B276" s="11" t="s">
        <v>846</v>
      </c>
      <c r="C276" s="10" t="s">
        <v>526</v>
      </c>
      <c r="D276" s="10" t="s">
        <v>1006</v>
      </c>
      <c r="E276" s="10" t="s">
        <v>1194</v>
      </c>
      <c r="F276" s="10" t="s">
        <v>1195</v>
      </c>
      <c r="G276" s="27" t="s">
        <v>112</v>
      </c>
      <c r="H276" s="27" t="s">
        <v>114</v>
      </c>
      <c r="I276" s="27" t="s">
        <v>113</v>
      </c>
    </row>
    <row r="277" spans="1:9" s="28" customFormat="1" ht="28.5" x14ac:dyDescent="0.2">
      <c r="A277" s="10" t="s">
        <v>209</v>
      </c>
      <c r="B277" s="11" t="s">
        <v>846</v>
      </c>
      <c r="C277" s="10" t="s">
        <v>527</v>
      </c>
      <c r="D277" s="10" t="s">
        <v>1007</v>
      </c>
      <c r="E277" s="10" t="s">
        <v>1196</v>
      </c>
      <c r="F277" s="10" t="s">
        <v>1197</v>
      </c>
      <c r="G277" s="27" t="s">
        <v>112</v>
      </c>
      <c r="H277" s="27" t="s">
        <v>114</v>
      </c>
      <c r="I277" s="27" t="s">
        <v>113</v>
      </c>
    </row>
    <row r="278" spans="1:9" s="28" customFormat="1" ht="14.25" x14ac:dyDescent="0.2">
      <c r="A278" s="10" t="s">
        <v>210</v>
      </c>
      <c r="B278" s="11" t="s">
        <v>847</v>
      </c>
      <c r="C278" s="10" t="s">
        <v>528</v>
      </c>
      <c r="D278" s="10" t="s">
        <v>1008</v>
      </c>
      <c r="E278" s="10" t="s">
        <v>1198</v>
      </c>
      <c r="F278" s="10" t="s">
        <v>1199</v>
      </c>
      <c r="G278" s="27" t="s">
        <v>112</v>
      </c>
      <c r="H278" s="27" t="s">
        <v>114</v>
      </c>
      <c r="I278" s="27" t="s">
        <v>113</v>
      </c>
    </row>
    <row r="279" spans="1:9" s="28" customFormat="1" ht="28.5" x14ac:dyDescent="0.2">
      <c r="A279" s="10" t="s">
        <v>211</v>
      </c>
      <c r="B279" s="11" t="s">
        <v>848</v>
      </c>
      <c r="C279" s="10" t="s">
        <v>529</v>
      </c>
      <c r="D279" s="10" t="s">
        <v>67</v>
      </c>
      <c r="E279" s="10" t="s">
        <v>1200</v>
      </c>
      <c r="F279" s="10" t="s">
        <v>1201</v>
      </c>
      <c r="G279" s="27" t="s">
        <v>112</v>
      </c>
      <c r="H279" s="27" t="s">
        <v>114</v>
      </c>
      <c r="I279" s="27" t="s">
        <v>113</v>
      </c>
    </row>
    <row r="280" spans="1:9" s="28" customFormat="1" ht="14.25" x14ac:dyDescent="0.2">
      <c r="A280" s="10" t="s">
        <v>212</v>
      </c>
      <c r="B280" s="11" t="s">
        <v>849</v>
      </c>
      <c r="C280" s="10" t="s">
        <v>530</v>
      </c>
      <c r="D280" s="10" t="s">
        <v>1009</v>
      </c>
      <c r="E280" s="10" t="s">
        <v>1202</v>
      </c>
      <c r="F280" s="10" t="s">
        <v>1203</v>
      </c>
      <c r="G280" s="27" t="s">
        <v>112</v>
      </c>
      <c r="H280" s="27" t="s">
        <v>114</v>
      </c>
      <c r="I280" s="27" t="s">
        <v>113</v>
      </c>
    </row>
    <row r="281" spans="1:9" s="28" customFormat="1" ht="28.5" x14ac:dyDescent="0.2">
      <c r="A281" s="10" t="s">
        <v>213</v>
      </c>
      <c r="B281" s="11" t="s">
        <v>850</v>
      </c>
      <c r="C281" s="10" t="s">
        <v>51</v>
      </c>
      <c r="D281" s="10" t="s">
        <v>65</v>
      </c>
      <c r="E281" s="10" t="s">
        <v>74</v>
      </c>
      <c r="F281" s="10" t="s">
        <v>1204</v>
      </c>
      <c r="G281" s="27" t="s">
        <v>112</v>
      </c>
      <c r="H281" s="27" t="s">
        <v>114</v>
      </c>
      <c r="I281" s="27" t="s">
        <v>113</v>
      </c>
    </row>
    <row r="282" spans="1:9" s="28" customFormat="1" ht="14.25" x14ac:dyDescent="0.2">
      <c r="A282" s="10" t="s">
        <v>214</v>
      </c>
      <c r="B282" s="11" t="s">
        <v>851</v>
      </c>
      <c r="C282" s="10" t="s">
        <v>531</v>
      </c>
      <c r="D282" s="10" t="s">
        <v>62</v>
      </c>
      <c r="E282" s="10" t="s">
        <v>1205</v>
      </c>
      <c r="F282" s="10" t="s">
        <v>66</v>
      </c>
      <c r="G282" s="27" t="s">
        <v>112</v>
      </c>
      <c r="H282" s="27" t="s">
        <v>114</v>
      </c>
      <c r="I282" s="27" t="s">
        <v>113</v>
      </c>
    </row>
    <row r="283" spans="1:9" s="28" customFormat="1" ht="14.25" x14ac:dyDescent="0.2">
      <c r="A283" s="10" t="s">
        <v>215</v>
      </c>
      <c r="B283" s="11" t="s">
        <v>852</v>
      </c>
      <c r="C283" s="10" t="s">
        <v>63</v>
      </c>
      <c r="D283" s="10" t="s">
        <v>1010</v>
      </c>
      <c r="E283" s="10" t="s">
        <v>1206</v>
      </c>
      <c r="F283" s="10" t="s">
        <v>70</v>
      </c>
      <c r="G283" s="27" t="s">
        <v>112</v>
      </c>
      <c r="H283" s="27" t="s">
        <v>114</v>
      </c>
      <c r="I283" s="27" t="s">
        <v>113</v>
      </c>
    </row>
    <row r="284" spans="1:9" s="28" customFormat="1" ht="28.5" x14ac:dyDescent="0.2">
      <c r="A284" s="10" t="s">
        <v>216</v>
      </c>
      <c r="B284" s="11" t="s">
        <v>853</v>
      </c>
      <c r="C284" s="10" t="s">
        <v>532</v>
      </c>
      <c r="D284" s="10" t="s">
        <v>72</v>
      </c>
      <c r="E284" s="10" t="s">
        <v>1207</v>
      </c>
      <c r="F284" s="10" t="s">
        <v>1208</v>
      </c>
      <c r="G284" s="27" t="s">
        <v>112</v>
      </c>
      <c r="H284" s="27" t="s">
        <v>114</v>
      </c>
      <c r="I284" s="27" t="s">
        <v>113</v>
      </c>
    </row>
    <row r="285" spans="1:9" s="28" customFormat="1" ht="14.25" x14ac:dyDescent="0.2">
      <c r="A285" s="10" t="s">
        <v>216</v>
      </c>
      <c r="B285" s="11" t="s">
        <v>854</v>
      </c>
      <c r="C285" s="10" t="s">
        <v>533</v>
      </c>
      <c r="D285" s="10" t="s">
        <v>72</v>
      </c>
      <c r="E285" s="10" t="s">
        <v>1209</v>
      </c>
      <c r="F285" s="10" t="s">
        <v>1210</v>
      </c>
      <c r="G285" s="27" t="s">
        <v>112</v>
      </c>
      <c r="H285" s="27" t="s">
        <v>114</v>
      </c>
      <c r="I285" s="27" t="s">
        <v>113</v>
      </c>
    </row>
    <row r="286" spans="1:9" s="28" customFormat="1" ht="14.25" x14ac:dyDescent="0.2">
      <c r="A286" s="10" t="s">
        <v>217</v>
      </c>
      <c r="B286" s="11">
        <v>37700868</v>
      </c>
      <c r="C286" s="10" t="s">
        <v>534</v>
      </c>
      <c r="D286" s="10" t="s">
        <v>72</v>
      </c>
      <c r="E286" s="10" t="s">
        <v>1211</v>
      </c>
      <c r="F286" s="10" t="s">
        <v>309</v>
      </c>
      <c r="G286" s="27" t="s">
        <v>112</v>
      </c>
      <c r="H286" s="27" t="s">
        <v>114</v>
      </c>
      <c r="I286" s="27" t="s">
        <v>113</v>
      </c>
    </row>
    <row r="287" spans="1:9" s="28" customFormat="1" ht="28.5" x14ac:dyDescent="0.2">
      <c r="A287" s="10" t="s">
        <v>218</v>
      </c>
      <c r="B287" s="11" t="s">
        <v>855</v>
      </c>
      <c r="C287" s="10" t="s">
        <v>535</v>
      </c>
      <c r="D287" s="10" t="s">
        <v>72</v>
      </c>
      <c r="E287" s="10" t="s">
        <v>1212</v>
      </c>
      <c r="F287" s="10" t="s">
        <v>534</v>
      </c>
      <c r="G287" s="27" t="s">
        <v>112</v>
      </c>
      <c r="H287" s="27" t="s">
        <v>114</v>
      </c>
      <c r="I287" s="27" t="s">
        <v>113</v>
      </c>
    </row>
    <row r="288" spans="1:9" s="28" customFormat="1" ht="14.25" x14ac:dyDescent="0.2">
      <c r="A288" s="10" t="s">
        <v>218</v>
      </c>
      <c r="B288" s="11" t="s">
        <v>856</v>
      </c>
      <c r="C288" s="10" t="s">
        <v>536</v>
      </c>
      <c r="D288" s="10" t="s">
        <v>72</v>
      </c>
      <c r="E288" s="10" t="s">
        <v>1213</v>
      </c>
      <c r="F288" s="10" t="s">
        <v>534</v>
      </c>
      <c r="G288" s="27" t="s">
        <v>112</v>
      </c>
      <c r="H288" s="27" t="s">
        <v>114</v>
      </c>
      <c r="I288" s="27" t="s">
        <v>113</v>
      </c>
    </row>
    <row r="289" spans="1:9" s="28" customFormat="1" ht="14.25" x14ac:dyDescent="0.2">
      <c r="A289" s="10" t="s">
        <v>14</v>
      </c>
      <c r="B289" s="11" t="s">
        <v>857</v>
      </c>
      <c r="C289" s="10" t="s">
        <v>73</v>
      </c>
      <c r="D289" s="10" t="s">
        <v>72</v>
      </c>
      <c r="E289" s="10" t="s">
        <v>309</v>
      </c>
      <c r="F289" s="10" t="s">
        <v>1214</v>
      </c>
      <c r="G289" s="27" t="s">
        <v>112</v>
      </c>
      <c r="H289" s="27" t="s">
        <v>114</v>
      </c>
      <c r="I289" s="27" t="s">
        <v>113</v>
      </c>
    </row>
    <row r="290" spans="1:9" s="28" customFormat="1" ht="14.25" x14ac:dyDescent="0.2">
      <c r="A290" s="10" t="s">
        <v>219</v>
      </c>
      <c r="B290" s="11" t="s">
        <v>858</v>
      </c>
      <c r="C290" s="10" t="s">
        <v>537</v>
      </c>
      <c r="D290" s="10" t="s">
        <v>72</v>
      </c>
      <c r="E290" s="10" t="s">
        <v>1213</v>
      </c>
      <c r="F290" s="10" t="s">
        <v>538</v>
      </c>
      <c r="G290" s="27" t="s">
        <v>112</v>
      </c>
      <c r="H290" s="27" t="s">
        <v>114</v>
      </c>
      <c r="I290" s="27" t="s">
        <v>113</v>
      </c>
    </row>
    <row r="291" spans="1:9" s="28" customFormat="1" ht="14.25" x14ac:dyDescent="0.2">
      <c r="A291" s="10" t="s">
        <v>219</v>
      </c>
      <c r="B291" s="11" t="s">
        <v>859</v>
      </c>
      <c r="C291" s="10" t="s">
        <v>538</v>
      </c>
      <c r="D291" s="10" t="s">
        <v>72</v>
      </c>
      <c r="E291" s="10" t="s">
        <v>537</v>
      </c>
      <c r="F291" s="10" t="s">
        <v>1211</v>
      </c>
      <c r="G291" s="27" t="s">
        <v>112</v>
      </c>
      <c r="H291" s="27" t="s">
        <v>114</v>
      </c>
      <c r="I291" s="27" t="s">
        <v>113</v>
      </c>
    </row>
    <row r="292" spans="1:9" s="28" customFormat="1" ht="14.25" x14ac:dyDescent="0.2">
      <c r="A292" s="10" t="s">
        <v>219</v>
      </c>
      <c r="B292" s="11" t="s">
        <v>860</v>
      </c>
      <c r="C292" s="10" t="s">
        <v>30</v>
      </c>
      <c r="D292" s="10" t="s">
        <v>72</v>
      </c>
      <c r="E292" s="10" t="s">
        <v>539</v>
      </c>
      <c r="F292" s="10" t="s">
        <v>538</v>
      </c>
      <c r="G292" s="27" t="s">
        <v>112</v>
      </c>
      <c r="H292" s="27" t="s">
        <v>114</v>
      </c>
      <c r="I292" s="27" t="s">
        <v>113</v>
      </c>
    </row>
    <row r="293" spans="1:9" s="28" customFormat="1" ht="14.25" x14ac:dyDescent="0.2">
      <c r="A293" s="10" t="s">
        <v>219</v>
      </c>
      <c r="B293" s="11" t="s">
        <v>861</v>
      </c>
      <c r="C293" s="10" t="s">
        <v>31</v>
      </c>
      <c r="D293" s="10" t="s">
        <v>72</v>
      </c>
      <c r="E293" s="10" t="s">
        <v>30</v>
      </c>
      <c r="F293" s="10" t="s">
        <v>534</v>
      </c>
      <c r="G293" s="27" t="s">
        <v>112</v>
      </c>
      <c r="H293" s="27" t="s">
        <v>114</v>
      </c>
      <c r="I293" s="27" t="s">
        <v>113</v>
      </c>
    </row>
    <row r="294" spans="1:9" s="28" customFormat="1" ht="14.25" x14ac:dyDescent="0.2">
      <c r="A294" s="10" t="s">
        <v>219</v>
      </c>
      <c r="B294" s="12" t="s">
        <v>862</v>
      </c>
      <c r="C294" s="10" t="s">
        <v>539</v>
      </c>
      <c r="D294" s="10" t="s">
        <v>72</v>
      </c>
      <c r="E294" s="10" t="s">
        <v>533</v>
      </c>
      <c r="F294" s="10" t="s">
        <v>1215</v>
      </c>
      <c r="G294" s="27" t="s">
        <v>112</v>
      </c>
      <c r="H294" s="27" t="s">
        <v>114</v>
      </c>
      <c r="I294" s="27" t="s">
        <v>113</v>
      </c>
    </row>
    <row r="295" spans="1:9" s="28" customFormat="1" ht="14.25" x14ac:dyDescent="0.2">
      <c r="A295" s="11" t="s">
        <v>220</v>
      </c>
      <c r="B295" s="11" t="s">
        <v>863</v>
      </c>
      <c r="C295" s="10" t="s">
        <v>540</v>
      </c>
      <c r="D295" s="30" t="s">
        <v>65</v>
      </c>
      <c r="E295" s="30" t="s">
        <v>1216</v>
      </c>
      <c r="F295" s="10" t="s">
        <v>53</v>
      </c>
      <c r="G295" s="27" t="s">
        <v>112</v>
      </c>
      <c r="H295" s="27" t="s">
        <v>114</v>
      </c>
      <c r="I295" s="27" t="s">
        <v>113</v>
      </c>
    </row>
    <row r="296" spans="1:9" s="28" customFormat="1" ht="14.25" x14ac:dyDescent="0.2">
      <c r="A296" s="11" t="s">
        <v>220</v>
      </c>
      <c r="B296" s="11">
        <v>37700939</v>
      </c>
      <c r="C296" s="10" t="s">
        <v>541</v>
      </c>
      <c r="D296" s="30" t="s">
        <v>65</v>
      </c>
      <c r="E296" s="30" t="s">
        <v>1216</v>
      </c>
      <c r="F296" s="10" t="s">
        <v>53</v>
      </c>
      <c r="G296" s="27" t="s">
        <v>112</v>
      </c>
      <c r="H296" s="27" t="s">
        <v>114</v>
      </c>
      <c r="I296" s="27" t="s">
        <v>113</v>
      </c>
    </row>
    <row r="297" spans="1:9" s="28" customFormat="1" ht="14.25" x14ac:dyDescent="0.2">
      <c r="A297" s="29" t="s">
        <v>220</v>
      </c>
      <c r="B297" s="11" t="s">
        <v>864</v>
      </c>
      <c r="C297" s="29" t="s">
        <v>542</v>
      </c>
      <c r="D297" s="29" t="s">
        <v>65</v>
      </c>
      <c r="E297" s="29" t="s">
        <v>1216</v>
      </c>
      <c r="F297" s="29" t="s">
        <v>53</v>
      </c>
      <c r="G297" s="27" t="s">
        <v>112</v>
      </c>
      <c r="H297" s="27" t="s">
        <v>114</v>
      </c>
      <c r="I297" s="27" t="s">
        <v>113</v>
      </c>
    </row>
    <row r="298" spans="1:9" s="28" customFormat="1" ht="14.25" x14ac:dyDescent="0.2">
      <c r="A298" s="10" t="s">
        <v>220</v>
      </c>
      <c r="B298" s="12" t="s">
        <v>865</v>
      </c>
      <c r="C298" s="10" t="s">
        <v>543</v>
      </c>
      <c r="D298" s="10" t="s">
        <v>65</v>
      </c>
      <c r="E298" s="10" t="s">
        <v>1216</v>
      </c>
      <c r="F298" s="10" t="s">
        <v>53</v>
      </c>
      <c r="G298" s="27" t="s">
        <v>112</v>
      </c>
      <c r="H298" s="27" t="s">
        <v>114</v>
      </c>
      <c r="I298" s="27" t="s">
        <v>113</v>
      </c>
    </row>
    <row r="299" spans="1:9" s="28" customFormat="1" ht="28.5" x14ac:dyDescent="0.2">
      <c r="A299" s="11" t="s">
        <v>221</v>
      </c>
      <c r="B299" s="11" t="s">
        <v>866</v>
      </c>
      <c r="C299" s="11" t="s">
        <v>544</v>
      </c>
      <c r="D299" s="11" t="s">
        <v>65</v>
      </c>
      <c r="E299" s="11" t="s">
        <v>1217</v>
      </c>
      <c r="F299" s="11" t="s">
        <v>53</v>
      </c>
      <c r="G299" s="27" t="s">
        <v>112</v>
      </c>
      <c r="H299" s="27" t="s">
        <v>114</v>
      </c>
      <c r="I299" s="27" t="s">
        <v>113</v>
      </c>
    </row>
    <row r="300" spans="1:9" s="28" customFormat="1" ht="14.25" x14ac:dyDescent="0.2">
      <c r="A300" s="11" t="s">
        <v>221</v>
      </c>
      <c r="B300" s="11">
        <v>37701250</v>
      </c>
      <c r="C300" s="11" t="s">
        <v>545</v>
      </c>
      <c r="D300" s="11" t="s">
        <v>65</v>
      </c>
      <c r="E300" s="11" t="s">
        <v>544</v>
      </c>
      <c r="F300" s="11" t="s">
        <v>53</v>
      </c>
      <c r="G300" s="27" t="s">
        <v>112</v>
      </c>
      <c r="H300" s="27" t="s">
        <v>114</v>
      </c>
      <c r="I300" s="27" t="s">
        <v>113</v>
      </c>
    </row>
    <row r="301" spans="1:9" s="28" customFormat="1" ht="28.5" x14ac:dyDescent="0.2">
      <c r="A301" s="11" t="s">
        <v>222</v>
      </c>
      <c r="B301" s="11">
        <v>37700200</v>
      </c>
      <c r="C301" s="10" t="s">
        <v>546</v>
      </c>
      <c r="D301" s="30" t="s">
        <v>67</v>
      </c>
      <c r="E301" s="30" t="s">
        <v>1200</v>
      </c>
      <c r="F301" s="10" t="s">
        <v>1218</v>
      </c>
      <c r="G301" s="27" t="s">
        <v>112</v>
      </c>
      <c r="H301" s="27" t="s">
        <v>114</v>
      </c>
      <c r="I301" s="27" t="s">
        <v>113</v>
      </c>
    </row>
    <row r="302" spans="1:9" s="28" customFormat="1" ht="14.25" x14ac:dyDescent="0.2">
      <c r="A302" s="11" t="s">
        <v>222</v>
      </c>
      <c r="B302" s="11">
        <v>37700689</v>
      </c>
      <c r="C302" s="10" t="s">
        <v>547</v>
      </c>
      <c r="D302" s="30" t="s">
        <v>67</v>
      </c>
      <c r="E302" s="30" t="s">
        <v>1200</v>
      </c>
      <c r="F302" s="10" t="s">
        <v>53</v>
      </c>
      <c r="G302" s="27" t="s">
        <v>112</v>
      </c>
      <c r="H302" s="27" t="s">
        <v>114</v>
      </c>
      <c r="I302" s="27" t="s">
        <v>113</v>
      </c>
    </row>
    <row r="303" spans="1:9" s="28" customFormat="1" ht="14.25" x14ac:dyDescent="0.2">
      <c r="A303" s="11" t="s">
        <v>222</v>
      </c>
      <c r="B303" s="11" t="s">
        <v>867</v>
      </c>
      <c r="C303" s="11" t="s">
        <v>548</v>
      </c>
      <c r="D303" s="11" t="s">
        <v>67</v>
      </c>
      <c r="E303" s="11" t="s">
        <v>547</v>
      </c>
      <c r="F303" s="11" t="s">
        <v>53</v>
      </c>
      <c r="G303" s="27" t="s">
        <v>112</v>
      </c>
      <c r="H303" s="27" t="s">
        <v>114</v>
      </c>
      <c r="I303" s="27" t="s">
        <v>113</v>
      </c>
    </row>
    <row r="304" spans="1:9" s="28" customFormat="1" ht="14.25" x14ac:dyDescent="0.2">
      <c r="A304" s="11" t="s">
        <v>222</v>
      </c>
      <c r="B304" s="11" t="s">
        <v>868</v>
      </c>
      <c r="C304" s="11" t="s">
        <v>549</v>
      </c>
      <c r="D304" s="11" t="s">
        <v>67</v>
      </c>
      <c r="E304" s="11" t="s">
        <v>547</v>
      </c>
      <c r="F304" s="11" t="s">
        <v>529</v>
      </c>
      <c r="G304" s="27" t="s">
        <v>112</v>
      </c>
      <c r="H304" s="27" t="s">
        <v>114</v>
      </c>
      <c r="I304" s="27" t="s">
        <v>113</v>
      </c>
    </row>
    <row r="305" spans="1:9" s="28" customFormat="1" ht="28.5" x14ac:dyDescent="0.2">
      <c r="A305" s="11" t="s">
        <v>222</v>
      </c>
      <c r="B305" s="11" t="s">
        <v>869</v>
      </c>
      <c r="C305" s="11" t="s">
        <v>550</v>
      </c>
      <c r="D305" s="11" t="s">
        <v>67</v>
      </c>
      <c r="E305" s="11" t="s">
        <v>1200</v>
      </c>
      <c r="F305" s="11" t="s">
        <v>1219</v>
      </c>
      <c r="G305" s="27" t="s">
        <v>112</v>
      </c>
      <c r="H305" s="27" t="s">
        <v>114</v>
      </c>
      <c r="I305" s="27" t="s">
        <v>113</v>
      </c>
    </row>
    <row r="306" spans="1:9" s="28" customFormat="1" ht="14.25" x14ac:dyDescent="0.2">
      <c r="A306" s="11" t="s">
        <v>222</v>
      </c>
      <c r="B306" s="11" t="s">
        <v>870</v>
      </c>
      <c r="C306" s="11" t="s">
        <v>551</v>
      </c>
      <c r="D306" s="11" t="s">
        <v>67</v>
      </c>
      <c r="E306" s="11" t="s">
        <v>550</v>
      </c>
      <c r="F306" s="11" t="s">
        <v>53</v>
      </c>
      <c r="G306" s="27" t="s">
        <v>112</v>
      </c>
      <c r="H306" s="27" t="s">
        <v>114</v>
      </c>
      <c r="I306" s="27" t="s">
        <v>113</v>
      </c>
    </row>
    <row r="307" spans="1:9" s="28" customFormat="1" ht="14.25" x14ac:dyDescent="0.2">
      <c r="A307" s="11" t="s">
        <v>222</v>
      </c>
      <c r="B307" s="11">
        <v>37701243</v>
      </c>
      <c r="C307" s="11" t="s">
        <v>552</v>
      </c>
      <c r="D307" s="11" t="s">
        <v>67</v>
      </c>
      <c r="E307" s="11" t="s">
        <v>550</v>
      </c>
      <c r="F307" s="11" t="s">
        <v>53</v>
      </c>
      <c r="G307" s="27" t="s">
        <v>112</v>
      </c>
      <c r="H307" s="27" t="s">
        <v>114</v>
      </c>
      <c r="I307" s="27" t="s">
        <v>113</v>
      </c>
    </row>
    <row r="308" spans="1:9" s="28" customFormat="1" ht="14.25" x14ac:dyDescent="0.2">
      <c r="A308" s="11" t="s">
        <v>222</v>
      </c>
      <c r="B308" s="11" t="s">
        <v>871</v>
      </c>
      <c r="C308" s="11" t="s">
        <v>553</v>
      </c>
      <c r="D308" s="11" t="s">
        <v>67</v>
      </c>
      <c r="E308" s="11" t="s">
        <v>1200</v>
      </c>
      <c r="F308" s="11" t="s">
        <v>53</v>
      </c>
      <c r="G308" s="27" t="s">
        <v>112</v>
      </c>
      <c r="H308" s="27" t="s">
        <v>114</v>
      </c>
      <c r="I308" s="27" t="s">
        <v>113</v>
      </c>
    </row>
    <row r="309" spans="1:9" s="28" customFormat="1" ht="14.25" x14ac:dyDescent="0.2">
      <c r="A309" s="11" t="s">
        <v>222</v>
      </c>
      <c r="B309" s="11" t="s">
        <v>872</v>
      </c>
      <c r="C309" s="11" t="s">
        <v>554</v>
      </c>
      <c r="D309" s="11" t="s">
        <v>67</v>
      </c>
      <c r="E309" s="11" t="s">
        <v>552</v>
      </c>
      <c r="F309" s="11" t="s">
        <v>53</v>
      </c>
      <c r="G309" s="27" t="s">
        <v>112</v>
      </c>
      <c r="H309" s="27" t="s">
        <v>114</v>
      </c>
      <c r="I309" s="27" t="s">
        <v>113</v>
      </c>
    </row>
    <row r="310" spans="1:9" s="28" customFormat="1" ht="28.5" x14ac:dyDescent="0.2">
      <c r="A310" s="11" t="s">
        <v>223</v>
      </c>
      <c r="B310" s="11" t="s">
        <v>873</v>
      </c>
      <c r="C310" s="11" t="s">
        <v>555</v>
      </c>
      <c r="D310" s="11" t="s">
        <v>67</v>
      </c>
      <c r="E310" s="11" t="s">
        <v>1220</v>
      </c>
      <c r="F310" s="11" t="s">
        <v>558</v>
      </c>
      <c r="G310" s="27" t="s">
        <v>112</v>
      </c>
      <c r="H310" s="27" t="s">
        <v>114</v>
      </c>
      <c r="I310" s="27" t="s">
        <v>113</v>
      </c>
    </row>
    <row r="311" spans="1:9" s="28" customFormat="1" ht="14.25" x14ac:dyDescent="0.2">
      <c r="A311" s="11" t="s">
        <v>223</v>
      </c>
      <c r="B311" s="11" t="s">
        <v>874</v>
      </c>
      <c r="C311" s="11" t="s">
        <v>27</v>
      </c>
      <c r="D311" s="11" t="s">
        <v>67</v>
      </c>
      <c r="E311" s="11" t="s">
        <v>1221</v>
      </c>
      <c r="F311" s="11" t="s">
        <v>54</v>
      </c>
      <c r="G311" s="27" t="s">
        <v>112</v>
      </c>
      <c r="H311" s="27" t="s">
        <v>114</v>
      </c>
      <c r="I311" s="27" t="s">
        <v>113</v>
      </c>
    </row>
    <row r="312" spans="1:9" s="28" customFormat="1" ht="14.25" x14ac:dyDescent="0.2">
      <c r="A312" s="11" t="s">
        <v>223</v>
      </c>
      <c r="B312" s="11">
        <v>37701816</v>
      </c>
      <c r="C312" s="11" t="s">
        <v>556</v>
      </c>
      <c r="D312" s="11" t="s">
        <v>67</v>
      </c>
      <c r="E312" s="11" t="s">
        <v>1222</v>
      </c>
      <c r="F312" s="11" t="s">
        <v>53</v>
      </c>
      <c r="G312" s="27" t="s">
        <v>112</v>
      </c>
      <c r="H312" s="27" t="s">
        <v>114</v>
      </c>
      <c r="I312" s="27" t="s">
        <v>113</v>
      </c>
    </row>
    <row r="313" spans="1:9" s="28" customFormat="1" ht="14.25" x14ac:dyDescent="0.2">
      <c r="A313" s="11" t="s">
        <v>223</v>
      </c>
      <c r="B313" s="11">
        <v>37701762</v>
      </c>
      <c r="C313" s="11" t="s">
        <v>557</v>
      </c>
      <c r="D313" s="11" t="s">
        <v>67</v>
      </c>
      <c r="E313" s="11" t="s">
        <v>1223</v>
      </c>
      <c r="F313" s="11" t="s">
        <v>53</v>
      </c>
      <c r="G313" s="27" t="s">
        <v>112</v>
      </c>
      <c r="H313" s="27" t="s">
        <v>114</v>
      </c>
      <c r="I313" s="27" t="s">
        <v>113</v>
      </c>
    </row>
    <row r="314" spans="1:9" s="28" customFormat="1" ht="14.25" x14ac:dyDescent="0.2">
      <c r="A314" s="11" t="s">
        <v>223</v>
      </c>
      <c r="B314" s="11" t="s">
        <v>875</v>
      </c>
      <c r="C314" s="11" t="s">
        <v>558</v>
      </c>
      <c r="D314" s="11" t="s">
        <v>67</v>
      </c>
      <c r="E314" s="11" t="s">
        <v>1223</v>
      </c>
      <c r="F314" s="11" t="s">
        <v>1202</v>
      </c>
      <c r="G314" s="27" t="s">
        <v>112</v>
      </c>
      <c r="H314" s="27" t="s">
        <v>114</v>
      </c>
      <c r="I314" s="27" t="s">
        <v>113</v>
      </c>
    </row>
    <row r="315" spans="1:9" s="28" customFormat="1" ht="14.25" x14ac:dyDescent="0.2">
      <c r="A315" s="11" t="s">
        <v>223</v>
      </c>
      <c r="B315" s="11" t="s">
        <v>876</v>
      </c>
      <c r="C315" s="11" t="s">
        <v>559</v>
      </c>
      <c r="D315" s="11" t="s">
        <v>67</v>
      </c>
      <c r="E315" s="11" t="s">
        <v>1220</v>
      </c>
      <c r="F315" s="11" t="s">
        <v>53</v>
      </c>
      <c r="G315" s="27" t="s">
        <v>112</v>
      </c>
      <c r="H315" s="27" t="s">
        <v>114</v>
      </c>
      <c r="I315" s="27" t="s">
        <v>113</v>
      </c>
    </row>
    <row r="316" spans="1:9" s="28" customFormat="1" ht="28.5" x14ac:dyDescent="0.2">
      <c r="A316" s="11" t="s">
        <v>223</v>
      </c>
      <c r="B316" s="11" t="s">
        <v>877</v>
      </c>
      <c r="C316" s="11" t="s">
        <v>560</v>
      </c>
      <c r="D316" s="11" t="s">
        <v>67</v>
      </c>
      <c r="E316" s="11" t="s">
        <v>1202</v>
      </c>
      <c r="F316" s="11" t="s">
        <v>1224</v>
      </c>
      <c r="G316" s="27" t="s">
        <v>112</v>
      </c>
      <c r="H316" s="27" t="s">
        <v>114</v>
      </c>
      <c r="I316" s="27" t="s">
        <v>113</v>
      </c>
    </row>
    <row r="317" spans="1:9" s="28" customFormat="1" ht="14.25" x14ac:dyDescent="0.2">
      <c r="A317" s="29" t="s">
        <v>223</v>
      </c>
      <c r="B317" s="11" t="s">
        <v>878</v>
      </c>
      <c r="C317" s="29" t="s">
        <v>561</v>
      </c>
      <c r="D317" s="29" t="s">
        <v>67</v>
      </c>
      <c r="E317" s="29" t="s">
        <v>1224</v>
      </c>
      <c r="F317" s="29" t="s">
        <v>1225</v>
      </c>
      <c r="G317" s="27" t="s">
        <v>112</v>
      </c>
      <c r="H317" s="27" t="s">
        <v>114</v>
      </c>
      <c r="I317" s="27" t="s">
        <v>113</v>
      </c>
    </row>
    <row r="318" spans="1:9" s="28" customFormat="1" ht="14.25" x14ac:dyDescent="0.2">
      <c r="A318" s="12" t="s">
        <v>223</v>
      </c>
      <c r="B318" s="12" t="s">
        <v>879</v>
      </c>
      <c r="C318" s="12" t="s">
        <v>562</v>
      </c>
      <c r="D318" s="11" t="s">
        <v>67</v>
      </c>
      <c r="E318" s="12" t="s">
        <v>1224</v>
      </c>
      <c r="F318" s="12" t="s">
        <v>1225</v>
      </c>
      <c r="G318" s="27" t="s">
        <v>112</v>
      </c>
      <c r="H318" s="27" t="s">
        <v>114</v>
      </c>
      <c r="I318" s="27" t="s">
        <v>113</v>
      </c>
    </row>
    <row r="319" spans="1:9" s="28" customFormat="1" ht="14.25" x14ac:dyDescent="0.2">
      <c r="A319" s="12" t="s">
        <v>223</v>
      </c>
      <c r="B319" s="12" t="s">
        <v>879</v>
      </c>
      <c r="C319" s="12" t="s">
        <v>562</v>
      </c>
      <c r="D319" s="11" t="s">
        <v>67</v>
      </c>
      <c r="E319" s="12" t="s">
        <v>1226</v>
      </c>
      <c r="F319" s="12" t="s">
        <v>562</v>
      </c>
      <c r="G319" s="27" t="s">
        <v>112</v>
      </c>
      <c r="H319" s="27" t="s">
        <v>114</v>
      </c>
      <c r="I319" s="27" t="s">
        <v>113</v>
      </c>
    </row>
    <row r="320" spans="1:9" s="28" customFormat="1" ht="14.25" x14ac:dyDescent="0.2">
      <c r="A320" s="31" t="s">
        <v>223</v>
      </c>
      <c r="B320" s="31" t="s">
        <v>880</v>
      </c>
      <c r="C320" s="31" t="s">
        <v>563</v>
      </c>
      <c r="D320" s="31" t="s">
        <v>67</v>
      </c>
      <c r="E320" s="31" t="s">
        <v>1224</v>
      </c>
      <c r="F320" s="31" t="s">
        <v>1224</v>
      </c>
      <c r="G320" s="27" t="s">
        <v>112</v>
      </c>
      <c r="H320" s="27" t="s">
        <v>114</v>
      </c>
      <c r="I320" s="27" t="s">
        <v>113</v>
      </c>
    </row>
    <row r="321" spans="1:9" s="28" customFormat="1" ht="14.25" x14ac:dyDescent="0.2">
      <c r="A321" s="31" t="s">
        <v>223</v>
      </c>
      <c r="B321" s="31" t="s">
        <v>881</v>
      </c>
      <c r="C321" s="31" t="s">
        <v>564</v>
      </c>
      <c r="D321" s="31" t="s">
        <v>67</v>
      </c>
      <c r="E321" s="31" t="s">
        <v>1224</v>
      </c>
      <c r="F321" s="31" t="s">
        <v>1227</v>
      </c>
      <c r="G321" s="27" t="s">
        <v>112</v>
      </c>
      <c r="H321" s="27" t="s">
        <v>114</v>
      </c>
      <c r="I321" s="27" t="s">
        <v>113</v>
      </c>
    </row>
    <row r="322" spans="1:9" s="28" customFormat="1" ht="14.25" x14ac:dyDescent="0.2">
      <c r="A322" s="31" t="s">
        <v>223</v>
      </c>
      <c r="B322" s="31" t="s">
        <v>882</v>
      </c>
      <c r="C322" s="31" t="s">
        <v>565</v>
      </c>
      <c r="D322" s="31" t="s">
        <v>67</v>
      </c>
      <c r="E322" s="31" t="s">
        <v>564</v>
      </c>
      <c r="F322" s="31" t="s">
        <v>53</v>
      </c>
      <c r="G322" s="27" t="s">
        <v>112</v>
      </c>
      <c r="H322" s="27" t="s">
        <v>114</v>
      </c>
      <c r="I322" s="27" t="s">
        <v>113</v>
      </c>
    </row>
    <row r="323" spans="1:9" s="28" customFormat="1" ht="14.25" x14ac:dyDescent="0.2">
      <c r="A323" s="31" t="s">
        <v>223</v>
      </c>
      <c r="B323" s="31" t="s">
        <v>883</v>
      </c>
      <c r="C323" s="31" t="s">
        <v>566</v>
      </c>
      <c r="D323" s="31" t="s">
        <v>67</v>
      </c>
      <c r="E323" s="31" t="s">
        <v>1224</v>
      </c>
      <c r="F323" s="31" t="s">
        <v>53</v>
      </c>
      <c r="G323" s="27" t="s">
        <v>112</v>
      </c>
      <c r="H323" s="27" t="s">
        <v>114</v>
      </c>
      <c r="I323" s="27" t="s">
        <v>113</v>
      </c>
    </row>
    <row r="324" spans="1:9" s="28" customFormat="1" ht="14.25" x14ac:dyDescent="0.2">
      <c r="A324" s="31" t="s">
        <v>223</v>
      </c>
      <c r="B324" s="31" t="s">
        <v>884</v>
      </c>
      <c r="C324" s="31" t="s">
        <v>567</v>
      </c>
      <c r="D324" s="31" t="s">
        <v>67</v>
      </c>
      <c r="E324" s="31" t="s">
        <v>1226</v>
      </c>
      <c r="F324" s="31" t="s">
        <v>54</v>
      </c>
      <c r="G324" s="27" t="s">
        <v>112</v>
      </c>
      <c r="H324" s="27" t="s">
        <v>114</v>
      </c>
      <c r="I324" s="27" t="s">
        <v>113</v>
      </c>
    </row>
    <row r="325" spans="1:9" s="28" customFormat="1" ht="14.25" x14ac:dyDescent="0.2">
      <c r="A325" s="31" t="s">
        <v>223</v>
      </c>
      <c r="B325" s="31" t="s">
        <v>885</v>
      </c>
      <c r="C325" s="31" t="s">
        <v>568</v>
      </c>
      <c r="D325" s="31" t="s">
        <v>67</v>
      </c>
      <c r="E325" s="31" t="s">
        <v>1224</v>
      </c>
      <c r="F325" s="31" t="s">
        <v>53</v>
      </c>
      <c r="G325" s="27" t="s">
        <v>112</v>
      </c>
      <c r="H325" s="27" t="s">
        <v>114</v>
      </c>
      <c r="I325" s="27" t="s">
        <v>113</v>
      </c>
    </row>
    <row r="326" spans="1:9" s="28" customFormat="1" ht="14.25" x14ac:dyDescent="0.2">
      <c r="A326" s="31" t="s">
        <v>223</v>
      </c>
      <c r="B326" s="31">
        <v>37700301</v>
      </c>
      <c r="C326" s="31" t="s">
        <v>569</v>
      </c>
      <c r="D326" s="31" t="s">
        <v>67</v>
      </c>
      <c r="E326" s="31" t="s">
        <v>1224</v>
      </c>
      <c r="F326" s="31" t="s">
        <v>53</v>
      </c>
      <c r="G326" s="27" t="s">
        <v>112</v>
      </c>
      <c r="H326" s="27" t="s">
        <v>114</v>
      </c>
      <c r="I326" s="27" t="s">
        <v>113</v>
      </c>
    </row>
    <row r="327" spans="1:9" s="28" customFormat="1" ht="14.25" x14ac:dyDescent="0.2">
      <c r="A327" s="31" t="s">
        <v>223</v>
      </c>
      <c r="B327" s="31" t="s">
        <v>886</v>
      </c>
      <c r="C327" s="31" t="s">
        <v>570</v>
      </c>
      <c r="D327" s="31" t="s">
        <v>67</v>
      </c>
      <c r="E327" s="31" t="s">
        <v>1224</v>
      </c>
      <c r="F327" s="31" t="s">
        <v>53</v>
      </c>
      <c r="G327" s="27" t="s">
        <v>112</v>
      </c>
      <c r="H327" s="27" t="s">
        <v>114</v>
      </c>
      <c r="I327" s="27" t="s">
        <v>113</v>
      </c>
    </row>
    <row r="328" spans="1:9" s="28" customFormat="1" ht="14.25" x14ac:dyDescent="0.2">
      <c r="A328" s="31" t="s">
        <v>223</v>
      </c>
      <c r="B328" s="31" t="s">
        <v>887</v>
      </c>
      <c r="C328" s="31" t="s">
        <v>571</v>
      </c>
      <c r="D328" s="31" t="s">
        <v>67</v>
      </c>
      <c r="E328" s="31" t="s">
        <v>1224</v>
      </c>
      <c r="F328" s="31" t="s">
        <v>54</v>
      </c>
      <c r="G328" s="27" t="s">
        <v>112</v>
      </c>
      <c r="H328" s="27" t="s">
        <v>114</v>
      </c>
      <c r="I328" s="27" t="s">
        <v>113</v>
      </c>
    </row>
    <row r="329" spans="1:9" s="28" customFormat="1" ht="14.25" x14ac:dyDescent="0.2">
      <c r="A329" s="31" t="s">
        <v>223</v>
      </c>
      <c r="B329" s="31">
        <v>37700942</v>
      </c>
      <c r="C329" s="31" t="s">
        <v>572</v>
      </c>
      <c r="D329" s="31" t="s">
        <v>67</v>
      </c>
      <c r="E329" s="31" t="s">
        <v>564</v>
      </c>
      <c r="F329" s="31" t="s">
        <v>1227</v>
      </c>
      <c r="G329" s="27" t="s">
        <v>112</v>
      </c>
      <c r="H329" s="27" t="s">
        <v>114</v>
      </c>
      <c r="I329" s="27" t="s">
        <v>113</v>
      </c>
    </row>
    <row r="330" spans="1:9" s="28" customFormat="1" ht="14.25" x14ac:dyDescent="0.2">
      <c r="A330" s="31" t="s">
        <v>223</v>
      </c>
      <c r="B330" s="31" t="s">
        <v>888</v>
      </c>
      <c r="C330" s="31" t="s">
        <v>573</v>
      </c>
      <c r="D330" s="31" t="s">
        <v>67</v>
      </c>
      <c r="E330" s="31" t="s">
        <v>1227</v>
      </c>
      <c r="F330" s="31" t="s">
        <v>1228</v>
      </c>
      <c r="G330" s="27" t="s">
        <v>112</v>
      </c>
      <c r="H330" s="27" t="s">
        <v>114</v>
      </c>
      <c r="I330" s="27" t="s">
        <v>113</v>
      </c>
    </row>
    <row r="331" spans="1:9" s="28" customFormat="1" ht="14.25" x14ac:dyDescent="0.2">
      <c r="A331" s="31" t="s">
        <v>223</v>
      </c>
      <c r="B331" s="31" t="s">
        <v>889</v>
      </c>
      <c r="C331" s="31" t="s">
        <v>574</v>
      </c>
      <c r="D331" s="31" t="s">
        <v>67</v>
      </c>
      <c r="E331" s="31" t="s">
        <v>1229</v>
      </c>
      <c r="F331" s="31" t="s">
        <v>54</v>
      </c>
      <c r="G331" s="27" t="s">
        <v>112</v>
      </c>
      <c r="H331" s="27" t="s">
        <v>114</v>
      </c>
      <c r="I331" s="27" t="s">
        <v>113</v>
      </c>
    </row>
    <row r="332" spans="1:9" s="28" customFormat="1" ht="14.25" x14ac:dyDescent="0.2">
      <c r="A332" s="31" t="s">
        <v>223</v>
      </c>
      <c r="B332" s="31" t="s">
        <v>890</v>
      </c>
      <c r="C332" s="31" t="s">
        <v>575</v>
      </c>
      <c r="D332" s="31" t="s">
        <v>67</v>
      </c>
      <c r="E332" s="31" t="s">
        <v>1229</v>
      </c>
      <c r="F332" s="31" t="s">
        <v>53</v>
      </c>
      <c r="G332" s="27" t="s">
        <v>112</v>
      </c>
      <c r="H332" s="27" t="s">
        <v>114</v>
      </c>
      <c r="I332" s="27" t="s">
        <v>113</v>
      </c>
    </row>
    <row r="333" spans="1:9" s="28" customFormat="1" ht="14.25" x14ac:dyDescent="0.2">
      <c r="A333" s="31" t="s">
        <v>223</v>
      </c>
      <c r="B333" s="31">
        <v>37700659</v>
      </c>
      <c r="C333" s="31" t="s">
        <v>105</v>
      </c>
      <c r="D333" s="31" t="s">
        <v>67</v>
      </c>
      <c r="E333" s="31" t="s">
        <v>1230</v>
      </c>
      <c r="F333" s="31" t="s">
        <v>53</v>
      </c>
      <c r="G333" s="27" t="s">
        <v>112</v>
      </c>
      <c r="H333" s="27" t="s">
        <v>114</v>
      </c>
      <c r="I333" s="27" t="s">
        <v>113</v>
      </c>
    </row>
    <row r="334" spans="1:9" s="28" customFormat="1" ht="14.25" x14ac:dyDescent="0.2">
      <c r="A334" s="31" t="s">
        <v>223</v>
      </c>
      <c r="B334" s="31">
        <v>37701965</v>
      </c>
      <c r="C334" s="31" t="s">
        <v>576</v>
      </c>
      <c r="D334" s="31" t="s">
        <v>67</v>
      </c>
      <c r="E334" s="31" t="s">
        <v>1231</v>
      </c>
      <c r="F334" s="31" t="s">
        <v>105</v>
      </c>
      <c r="G334" s="27" t="s">
        <v>112</v>
      </c>
      <c r="H334" s="27" t="s">
        <v>114</v>
      </c>
      <c r="I334" s="27" t="s">
        <v>113</v>
      </c>
    </row>
    <row r="335" spans="1:9" s="28" customFormat="1" ht="14.25" x14ac:dyDescent="0.2">
      <c r="A335" s="31" t="s">
        <v>223</v>
      </c>
      <c r="B335" s="31">
        <v>37700167</v>
      </c>
      <c r="C335" s="31" t="s">
        <v>577</v>
      </c>
      <c r="D335" s="31" t="s">
        <v>67</v>
      </c>
      <c r="E335" s="31" t="s">
        <v>576</v>
      </c>
      <c r="F335" s="31" t="s">
        <v>1231</v>
      </c>
      <c r="G335" s="27" t="s">
        <v>112</v>
      </c>
      <c r="H335" s="27" t="s">
        <v>114</v>
      </c>
      <c r="I335" s="27" t="s">
        <v>113</v>
      </c>
    </row>
    <row r="336" spans="1:9" s="28" customFormat="1" ht="14.25" x14ac:dyDescent="0.2">
      <c r="A336" s="31" t="s">
        <v>223</v>
      </c>
      <c r="B336" s="31">
        <v>37700458</v>
      </c>
      <c r="C336" s="31" t="s">
        <v>578</v>
      </c>
      <c r="D336" s="31" t="s">
        <v>67</v>
      </c>
      <c r="E336" s="31" t="s">
        <v>576</v>
      </c>
      <c r="F336" s="31" t="s">
        <v>579</v>
      </c>
      <c r="G336" s="27" t="s">
        <v>112</v>
      </c>
      <c r="H336" s="27" t="s">
        <v>114</v>
      </c>
      <c r="I336" s="27" t="s">
        <v>113</v>
      </c>
    </row>
    <row r="337" spans="1:9" s="28" customFormat="1" ht="28.5" x14ac:dyDescent="0.2">
      <c r="A337" s="31" t="s">
        <v>223</v>
      </c>
      <c r="B337" s="31">
        <v>37702009</v>
      </c>
      <c r="C337" s="31" t="s">
        <v>579</v>
      </c>
      <c r="D337" s="31" t="s">
        <v>67</v>
      </c>
      <c r="E337" s="31" t="s">
        <v>1232</v>
      </c>
      <c r="F337" s="31" t="s">
        <v>1233</v>
      </c>
      <c r="G337" s="27" t="s">
        <v>112</v>
      </c>
      <c r="H337" s="27" t="s">
        <v>114</v>
      </c>
      <c r="I337" s="27" t="s">
        <v>113</v>
      </c>
    </row>
    <row r="338" spans="1:9" s="28" customFormat="1" ht="14.25" x14ac:dyDescent="0.2">
      <c r="A338" s="31" t="s">
        <v>223</v>
      </c>
      <c r="B338" s="31">
        <v>37702027</v>
      </c>
      <c r="C338" s="31" t="s">
        <v>580</v>
      </c>
      <c r="D338" s="31" t="s">
        <v>67</v>
      </c>
      <c r="E338" s="31" t="s">
        <v>579</v>
      </c>
      <c r="F338" s="31" t="s">
        <v>53</v>
      </c>
      <c r="G338" s="27" t="s">
        <v>112</v>
      </c>
      <c r="H338" s="27" t="s">
        <v>114</v>
      </c>
      <c r="I338" s="27" t="s">
        <v>113</v>
      </c>
    </row>
    <row r="339" spans="1:9" s="28" customFormat="1" ht="14.25" x14ac:dyDescent="0.2">
      <c r="A339" s="31" t="s">
        <v>223</v>
      </c>
      <c r="B339" s="31">
        <v>37701670</v>
      </c>
      <c r="C339" s="31" t="s">
        <v>581</v>
      </c>
      <c r="D339" s="31" t="s">
        <v>67</v>
      </c>
      <c r="E339" s="31" t="s">
        <v>1232</v>
      </c>
      <c r="F339" s="31" t="s">
        <v>53</v>
      </c>
      <c r="G339" s="27" t="s">
        <v>112</v>
      </c>
      <c r="H339" s="27" t="s">
        <v>114</v>
      </c>
      <c r="I339" s="27" t="s">
        <v>113</v>
      </c>
    </row>
    <row r="340" spans="1:9" s="28" customFormat="1" ht="14.25" x14ac:dyDescent="0.2">
      <c r="A340" s="31" t="s">
        <v>223</v>
      </c>
      <c r="B340" s="31">
        <v>37700338</v>
      </c>
      <c r="C340" s="31" t="s">
        <v>582</v>
      </c>
      <c r="D340" s="31" t="s">
        <v>67</v>
      </c>
      <c r="E340" s="31" t="s">
        <v>1232</v>
      </c>
      <c r="F340" s="31" t="s">
        <v>583</v>
      </c>
      <c r="G340" s="27" t="s">
        <v>112</v>
      </c>
      <c r="H340" s="27" t="s">
        <v>114</v>
      </c>
      <c r="I340" s="27" t="s">
        <v>113</v>
      </c>
    </row>
    <row r="341" spans="1:9" s="28" customFormat="1" ht="14.25" x14ac:dyDescent="0.2">
      <c r="A341" s="31" t="s">
        <v>223</v>
      </c>
      <c r="B341" s="31">
        <v>37701486</v>
      </c>
      <c r="C341" s="31" t="s">
        <v>583</v>
      </c>
      <c r="D341" s="31" t="s">
        <v>67</v>
      </c>
      <c r="E341" s="31" t="s">
        <v>1234</v>
      </c>
      <c r="F341" s="31" t="s">
        <v>1235</v>
      </c>
      <c r="G341" s="27" t="s">
        <v>112</v>
      </c>
      <c r="H341" s="27" t="s">
        <v>114</v>
      </c>
      <c r="I341" s="27" t="s">
        <v>113</v>
      </c>
    </row>
    <row r="342" spans="1:9" s="28" customFormat="1" ht="14.25" x14ac:dyDescent="0.2">
      <c r="A342" s="31" t="s">
        <v>223</v>
      </c>
      <c r="B342" s="31">
        <v>37701137</v>
      </c>
      <c r="C342" s="31" t="s">
        <v>584</v>
      </c>
      <c r="D342" s="31" t="s">
        <v>67</v>
      </c>
      <c r="E342" s="31" t="s">
        <v>583</v>
      </c>
      <c r="F342" s="31" t="s">
        <v>54</v>
      </c>
      <c r="G342" s="27" t="s">
        <v>112</v>
      </c>
      <c r="H342" s="27" t="s">
        <v>114</v>
      </c>
      <c r="I342" s="27" t="s">
        <v>113</v>
      </c>
    </row>
    <row r="343" spans="1:9" s="28" customFormat="1" ht="14.25" x14ac:dyDescent="0.2">
      <c r="A343" s="31" t="s">
        <v>223</v>
      </c>
      <c r="B343" s="31">
        <v>37700600</v>
      </c>
      <c r="C343" s="31" t="s">
        <v>59</v>
      </c>
      <c r="D343" s="31" t="s">
        <v>67</v>
      </c>
      <c r="E343" s="31" t="s">
        <v>583</v>
      </c>
      <c r="F343" s="31" t="s">
        <v>53</v>
      </c>
      <c r="G343" s="27" t="s">
        <v>112</v>
      </c>
      <c r="H343" s="27" t="s">
        <v>114</v>
      </c>
      <c r="I343" s="27" t="s">
        <v>113</v>
      </c>
    </row>
    <row r="344" spans="1:9" s="28" customFormat="1" ht="14.25" x14ac:dyDescent="0.2">
      <c r="A344" s="31" t="s">
        <v>224</v>
      </c>
      <c r="B344" s="31" t="s">
        <v>891</v>
      </c>
      <c r="C344" s="31" t="s">
        <v>585</v>
      </c>
      <c r="D344" s="31" t="s">
        <v>67</v>
      </c>
      <c r="E344" s="31" t="s">
        <v>1200</v>
      </c>
      <c r="F344" s="31" t="s">
        <v>53</v>
      </c>
      <c r="G344" s="27" t="s">
        <v>112</v>
      </c>
      <c r="H344" s="27" t="s">
        <v>114</v>
      </c>
      <c r="I344" s="27" t="s">
        <v>113</v>
      </c>
    </row>
    <row r="345" spans="1:9" s="28" customFormat="1" ht="28.5" x14ac:dyDescent="0.2">
      <c r="A345" s="31" t="s">
        <v>225</v>
      </c>
      <c r="B345" s="31" t="s">
        <v>892</v>
      </c>
      <c r="C345" s="31" t="s">
        <v>586</v>
      </c>
      <c r="D345" s="31" t="s">
        <v>79</v>
      </c>
      <c r="E345" s="31" t="s">
        <v>1236</v>
      </c>
      <c r="F345" s="31" t="s">
        <v>1237</v>
      </c>
      <c r="G345" s="27" t="s">
        <v>112</v>
      </c>
      <c r="H345" s="27" t="s">
        <v>114</v>
      </c>
      <c r="I345" s="27" t="s">
        <v>113</v>
      </c>
    </row>
    <row r="346" spans="1:9" s="28" customFormat="1" ht="28.5" x14ac:dyDescent="0.2">
      <c r="A346" s="31" t="s">
        <v>225</v>
      </c>
      <c r="B346" s="31" t="s">
        <v>892</v>
      </c>
      <c r="C346" s="31" t="s">
        <v>586</v>
      </c>
      <c r="D346" s="31" t="s">
        <v>79</v>
      </c>
      <c r="E346" s="31" t="s">
        <v>1238</v>
      </c>
      <c r="F346" s="31" t="s">
        <v>1239</v>
      </c>
      <c r="G346" s="27" t="s">
        <v>112</v>
      </c>
      <c r="H346" s="27" t="s">
        <v>114</v>
      </c>
      <c r="I346" s="27" t="s">
        <v>113</v>
      </c>
    </row>
    <row r="347" spans="1:9" s="28" customFormat="1" ht="28.5" x14ac:dyDescent="0.2">
      <c r="A347" s="31" t="s">
        <v>226</v>
      </c>
      <c r="B347" s="31" t="s">
        <v>893</v>
      </c>
      <c r="C347" s="31" t="s">
        <v>36</v>
      </c>
      <c r="D347" s="31" t="s">
        <v>81</v>
      </c>
      <c r="E347" s="31" t="s">
        <v>1240</v>
      </c>
      <c r="F347" s="31" t="s">
        <v>1241</v>
      </c>
      <c r="G347" s="27" t="s">
        <v>112</v>
      </c>
      <c r="H347" s="27" t="s">
        <v>114</v>
      </c>
      <c r="I347" s="27" t="s">
        <v>113</v>
      </c>
    </row>
    <row r="348" spans="1:9" s="28" customFormat="1" ht="14.25" x14ac:dyDescent="0.2">
      <c r="A348" s="31" t="s">
        <v>226</v>
      </c>
      <c r="B348" s="31" t="s">
        <v>894</v>
      </c>
      <c r="C348" s="31" t="s">
        <v>587</v>
      </c>
      <c r="D348" s="31" t="s">
        <v>1011</v>
      </c>
      <c r="E348" s="31" t="s">
        <v>61</v>
      </c>
      <c r="F348" s="31" t="s">
        <v>1242</v>
      </c>
      <c r="G348" s="27" t="s">
        <v>112</v>
      </c>
      <c r="H348" s="27" t="s">
        <v>114</v>
      </c>
      <c r="I348" s="27" t="s">
        <v>113</v>
      </c>
    </row>
    <row r="349" spans="1:9" s="28" customFormat="1" ht="14.25" x14ac:dyDescent="0.2">
      <c r="A349" s="31" t="s">
        <v>227</v>
      </c>
      <c r="B349" s="31">
        <v>37601294</v>
      </c>
      <c r="C349" s="31" t="s">
        <v>38</v>
      </c>
      <c r="D349" s="31" t="s">
        <v>1012</v>
      </c>
      <c r="E349" s="31" t="s">
        <v>83</v>
      </c>
      <c r="F349" s="31" t="s">
        <v>1243</v>
      </c>
      <c r="G349" s="27" t="s">
        <v>112</v>
      </c>
      <c r="H349" s="27" t="s">
        <v>114</v>
      </c>
      <c r="I349" s="27" t="s">
        <v>113</v>
      </c>
    </row>
    <row r="350" spans="1:9" s="28" customFormat="1" ht="28.5" x14ac:dyDescent="0.2">
      <c r="A350" s="31" t="s">
        <v>228</v>
      </c>
      <c r="B350" s="31">
        <v>37602824</v>
      </c>
      <c r="C350" s="31" t="s">
        <v>588</v>
      </c>
      <c r="D350" s="31" t="s">
        <v>1013</v>
      </c>
      <c r="E350" s="31" t="s">
        <v>82</v>
      </c>
      <c r="F350" s="31" t="s">
        <v>1244</v>
      </c>
      <c r="G350" s="27" t="s">
        <v>112</v>
      </c>
      <c r="H350" s="27" t="s">
        <v>114</v>
      </c>
      <c r="I350" s="27" t="s">
        <v>113</v>
      </c>
    </row>
    <row r="351" spans="1:9" s="28" customFormat="1" ht="14.25" x14ac:dyDescent="0.2">
      <c r="A351" s="31" t="s">
        <v>229</v>
      </c>
      <c r="B351" s="31" t="s">
        <v>895</v>
      </c>
      <c r="C351" s="31" t="s">
        <v>589</v>
      </c>
      <c r="D351" s="31" t="s">
        <v>79</v>
      </c>
      <c r="E351" s="31" t="s">
        <v>1245</v>
      </c>
      <c r="F351" s="31" t="s">
        <v>1173</v>
      </c>
      <c r="G351" s="27" t="s">
        <v>112</v>
      </c>
      <c r="H351" s="27" t="s">
        <v>114</v>
      </c>
      <c r="I351" s="27" t="s">
        <v>113</v>
      </c>
    </row>
    <row r="352" spans="1:9" s="28" customFormat="1" ht="28.5" x14ac:dyDescent="0.2">
      <c r="A352" s="31" t="s">
        <v>15</v>
      </c>
      <c r="B352" s="31" t="s">
        <v>896</v>
      </c>
      <c r="C352" s="31" t="s">
        <v>590</v>
      </c>
      <c r="D352" s="31" t="s">
        <v>1014</v>
      </c>
      <c r="E352" s="31" t="s">
        <v>1246</v>
      </c>
      <c r="F352" s="31" t="s">
        <v>1247</v>
      </c>
      <c r="G352" s="27" t="s">
        <v>112</v>
      </c>
      <c r="H352" s="27" t="s">
        <v>114</v>
      </c>
      <c r="I352" s="27" t="s">
        <v>113</v>
      </c>
    </row>
    <row r="353" spans="1:9" s="28" customFormat="1" ht="14.25" x14ac:dyDescent="0.2">
      <c r="A353" s="31" t="s">
        <v>126</v>
      </c>
      <c r="B353" s="31">
        <v>37601510</v>
      </c>
      <c r="C353" s="31" t="s">
        <v>36</v>
      </c>
      <c r="D353" s="31" t="s">
        <v>78</v>
      </c>
      <c r="E353" s="31" t="s">
        <v>1248</v>
      </c>
      <c r="F353" s="31" t="s">
        <v>1249</v>
      </c>
      <c r="G353" s="27" t="s">
        <v>112</v>
      </c>
      <c r="H353" s="27" t="s">
        <v>114</v>
      </c>
      <c r="I353" s="27" t="s">
        <v>113</v>
      </c>
    </row>
    <row r="354" spans="1:9" s="28" customFormat="1" ht="14.25" x14ac:dyDescent="0.2">
      <c r="A354" s="31" t="s">
        <v>126</v>
      </c>
      <c r="B354" s="31" t="s">
        <v>897</v>
      </c>
      <c r="C354" s="31" t="s">
        <v>41</v>
      </c>
      <c r="D354" s="31" t="s">
        <v>78</v>
      </c>
      <c r="E354" s="31" t="s">
        <v>1250</v>
      </c>
      <c r="F354" s="31" t="s">
        <v>1251</v>
      </c>
      <c r="G354" s="27" t="s">
        <v>112</v>
      </c>
      <c r="H354" s="27" t="s">
        <v>114</v>
      </c>
      <c r="I354" s="27" t="s">
        <v>113</v>
      </c>
    </row>
    <row r="355" spans="1:9" s="28" customFormat="1" ht="14.25" x14ac:dyDescent="0.2">
      <c r="A355" s="31" t="s">
        <v>230</v>
      </c>
      <c r="B355" s="31" t="s">
        <v>898</v>
      </c>
      <c r="C355" s="31" t="s">
        <v>591</v>
      </c>
      <c r="D355" s="31" t="s">
        <v>79</v>
      </c>
      <c r="E355" s="31" t="s">
        <v>1252</v>
      </c>
      <c r="F355" s="31" t="s">
        <v>592</v>
      </c>
      <c r="G355" s="27" t="s">
        <v>112</v>
      </c>
      <c r="H355" s="27" t="s">
        <v>114</v>
      </c>
      <c r="I355" s="27" t="s">
        <v>113</v>
      </c>
    </row>
    <row r="356" spans="1:9" s="28" customFormat="1" ht="14.25" x14ac:dyDescent="0.2">
      <c r="A356" s="31" t="s">
        <v>230</v>
      </c>
      <c r="B356" s="31">
        <v>37600423</v>
      </c>
      <c r="C356" s="31" t="s">
        <v>592</v>
      </c>
      <c r="D356" s="31" t="s">
        <v>79</v>
      </c>
      <c r="E356" s="31" t="s">
        <v>591</v>
      </c>
      <c r="F356" s="31" t="s">
        <v>1253</v>
      </c>
      <c r="G356" s="27" t="s">
        <v>112</v>
      </c>
      <c r="H356" s="27" t="s">
        <v>114</v>
      </c>
      <c r="I356" s="27" t="s">
        <v>113</v>
      </c>
    </row>
    <row r="357" spans="1:9" s="28" customFormat="1" ht="28.5" x14ac:dyDescent="0.2">
      <c r="A357" s="31" t="s">
        <v>231</v>
      </c>
      <c r="B357" s="31" t="s">
        <v>899</v>
      </c>
      <c r="C357" s="31" t="s">
        <v>593</v>
      </c>
      <c r="D357" s="31" t="s">
        <v>1012</v>
      </c>
      <c r="E357" s="31" t="s">
        <v>86</v>
      </c>
      <c r="F357" s="31" t="s">
        <v>1254</v>
      </c>
      <c r="G357" s="27" t="s">
        <v>112</v>
      </c>
      <c r="H357" s="27" t="s">
        <v>114</v>
      </c>
      <c r="I357" s="27" t="s">
        <v>113</v>
      </c>
    </row>
    <row r="358" spans="1:9" s="28" customFormat="1" ht="14.25" x14ac:dyDescent="0.2">
      <c r="A358" s="31" t="s">
        <v>232</v>
      </c>
      <c r="B358" s="31">
        <v>37600913</v>
      </c>
      <c r="C358" s="31" t="s">
        <v>594</v>
      </c>
      <c r="D358" s="31" t="s">
        <v>1015</v>
      </c>
      <c r="E358" s="31" t="s">
        <v>1255</v>
      </c>
      <c r="F358" s="31" t="s">
        <v>1256</v>
      </c>
      <c r="G358" s="27" t="s">
        <v>112</v>
      </c>
      <c r="H358" s="27" t="s">
        <v>114</v>
      </c>
      <c r="I358" s="27" t="s">
        <v>113</v>
      </c>
    </row>
    <row r="359" spans="1:9" s="28" customFormat="1" ht="14.25" x14ac:dyDescent="0.2">
      <c r="A359" s="31" t="s">
        <v>233</v>
      </c>
      <c r="B359" s="31">
        <v>37601985</v>
      </c>
      <c r="C359" s="31" t="s">
        <v>595</v>
      </c>
      <c r="D359" s="31" t="s">
        <v>1016</v>
      </c>
      <c r="E359" s="31" t="s">
        <v>1257</v>
      </c>
      <c r="F359" s="31" t="s">
        <v>1258</v>
      </c>
      <c r="G359" s="27" t="s">
        <v>112</v>
      </c>
      <c r="H359" s="27" t="s">
        <v>114</v>
      </c>
      <c r="I359" s="27" t="s">
        <v>113</v>
      </c>
    </row>
    <row r="360" spans="1:9" s="28" customFormat="1" ht="28.5" x14ac:dyDescent="0.2">
      <c r="A360" s="31" t="s">
        <v>233</v>
      </c>
      <c r="B360" s="31" t="s">
        <v>900</v>
      </c>
      <c r="C360" s="31" t="s">
        <v>595</v>
      </c>
      <c r="D360" s="31" t="s">
        <v>1017</v>
      </c>
      <c r="E360" s="31" t="s">
        <v>1258</v>
      </c>
      <c r="F360" s="31" t="s">
        <v>1259</v>
      </c>
      <c r="G360" s="27" t="s">
        <v>112</v>
      </c>
      <c r="H360" s="27" t="s">
        <v>114</v>
      </c>
      <c r="I360" s="27" t="s">
        <v>113</v>
      </c>
    </row>
    <row r="361" spans="1:9" s="28" customFormat="1" ht="28.5" x14ac:dyDescent="0.2">
      <c r="A361" s="31" t="s">
        <v>234</v>
      </c>
      <c r="B361" s="31" t="s">
        <v>901</v>
      </c>
      <c r="C361" s="31" t="s">
        <v>596</v>
      </c>
      <c r="D361" s="31" t="s">
        <v>1018</v>
      </c>
      <c r="E361" s="31" t="s">
        <v>75</v>
      </c>
      <c r="F361" s="31" t="s">
        <v>1260</v>
      </c>
      <c r="G361" s="27" t="s">
        <v>112</v>
      </c>
      <c r="H361" s="27" t="s">
        <v>114</v>
      </c>
      <c r="I361" s="27" t="s">
        <v>113</v>
      </c>
    </row>
    <row r="362" spans="1:9" s="28" customFormat="1" ht="14.25" x14ac:dyDescent="0.2">
      <c r="A362" s="31" t="s">
        <v>235</v>
      </c>
      <c r="B362" s="31" t="s">
        <v>902</v>
      </c>
      <c r="C362" s="31" t="s">
        <v>597</v>
      </c>
      <c r="D362" s="31" t="s">
        <v>1018</v>
      </c>
      <c r="E362" s="31" t="s">
        <v>1261</v>
      </c>
      <c r="F362" s="31" t="s">
        <v>1262</v>
      </c>
      <c r="G362" s="27" t="s">
        <v>112</v>
      </c>
      <c r="H362" s="27" t="s">
        <v>114</v>
      </c>
      <c r="I362" s="27" t="s">
        <v>113</v>
      </c>
    </row>
    <row r="363" spans="1:9" s="28" customFormat="1" ht="28.5" x14ac:dyDescent="0.2">
      <c r="A363" s="31" t="s">
        <v>236</v>
      </c>
      <c r="B363" s="31" t="s">
        <v>903</v>
      </c>
      <c r="C363" s="31" t="s">
        <v>598</v>
      </c>
      <c r="D363" s="31" t="s">
        <v>1013</v>
      </c>
      <c r="E363" s="31" t="s">
        <v>1263</v>
      </c>
      <c r="F363" s="31" t="s">
        <v>82</v>
      </c>
      <c r="G363" s="27" t="s">
        <v>112</v>
      </c>
      <c r="H363" s="27" t="s">
        <v>114</v>
      </c>
      <c r="I363" s="27" t="s">
        <v>113</v>
      </c>
    </row>
    <row r="364" spans="1:9" s="28" customFormat="1" ht="14.25" x14ac:dyDescent="0.2">
      <c r="A364" s="31" t="s">
        <v>237</v>
      </c>
      <c r="B364" s="31">
        <v>37601359</v>
      </c>
      <c r="C364" s="31" t="s">
        <v>599</v>
      </c>
      <c r="D364" s="31" t="s">
        <v>1019</v>
      </c>
      <c r="E364" s="31" t="s">
        <v>1264</v>
      </c>
      <c r="F364" s="31" t="s">
        <v>587</v>
      </c>
      <c r="G364" s="27" t="s">
        <v>112</v>
      </c>
      <c r="H364" s="27" t="s">
        <v>114</v>
      </c>
      <c r="I364" s="27" t="s">
        <v>113</v>
      </c>
    </row>
    <row r="365" spans="1:9" s="28" customFormat="1" ht="14.25" x14ac:dyDescent="0.2">
      <c r="A365" s="31" t="s">
        <v>238</v>
      </c>
      <c r="B365" s="31">
        <v>37601491</v>
      </c>
      <c r="C365" s="31" t="s">
        <v>600</v>
      </c>
      <c r="D365" s="31" t="s">
        <v>1019</v>
      </c>
      <c r="E365" s="31" t="s">
        <v>587</v>
      </c>
      <c r="F365" s="31" t="s">
        <v>1265</v>
      </c>
      <c r="G365" s="27" t="s">
        <v>112</v>
      </c>
      <c r="H365" s="27" t="s">
        <v>114</v>
      </c>
      <c r="I365" s="27" t="s">
        <v>113</v>
      </c>
    </row>
    <row r="366" spans="1:9" s="28" customFormat="1" ht="14.25" x14ac:dyDescent="0.2">
      <c r="A366" s="31" t="s">
        <v>239</v>
      </c>
      <c r="B366" s="31">
        <v>37601349</v>
      </c>
      <c r="C366" s="31" t="s">
        <v>601</v>
      </c>
      <c r="D366" s="31" t="s">
        <v>1020</v>
      </c>
      <c r="E366" s="31" t="s">
        <v>86</v>
      </c>
      <c r="F366" s="31" t="s">
        <v>1266</v>
      </c>
      <c r="G366" s="27" t="s">
        <v>112</v>
      </c>
      <c r="H366" s="27" t="s">
        <v>114</v>
      </c>
      <c r="I366" s="27" t="s">
        <v>113</v>
      </c>
    </row>
    <row r="367" spans="1:9" s="28" customFormat="1" ht="14.25" x14ac:dyDescent="0.2">
      <c r="A367" s="31" t="s">
        <v>240</v>
      </c>
      <c r="B367" s="31">
        <v>37600755</v>
      </c>
      <c r="C367" s="31" t="s">
        <v>602</v>
      </c>
      <c r="D367" s="31" t="s">
        <v>79</v>
      </c>
      <c r="E367" s="31" t="s">
        <v>1267</v>
      </c>
      <c r="F367" s="31" t="s">
        <v>1268</v>
      </c>
      <c r="G367" s="27" t="s">
        <v>112</v>
      </c>
      <c r="H367" s="27" t="s">
        <v>114</v>
      </c>
      <c r="I367" s="27" t="s">
        <v>113</v>
      </c>
    </row>
    <row r="368" spans="1:9" s="28" customFormat="1" ht="14.25" x14ac:dyDescent="0.2">
      <c r="A368" s="31" t="s">
        <v>241</v>
      </c>
      <c r="B368" s="31" t="s">
        <v>904</v>
      </c>
      <c r="C368" s="31" t="s">
        <v>603</v>
      </c>
      <c r="D368" s="31" t="s">
        <v>79</v>
      </c>
      <c r="E368" s="31" t="s">
        <v>1269</v>
      </c>
      <c r="F368" s="31" t="s">
        <v>1239</v>
      </c>
      <c r="G368" s="27" t="s">
        <v>112</v>
      </c>
      <c r="H368" s="27" t="s">
        <v>114</v>
      </c>
      <c r="I368" s="27" t="s">
        <v>113</v>
      </c>
    </row>
    <row r="369" spans="1:9" s="28" customFormat="1" ht="14.25" x14ac:dyDescent="0.2">
      <c r="A369" s="31" t="s">
        <v>242</v>
      </c>
      <c r="B369" s="31">
        <v>37601014</v>
      </c>
      <c r="C369" s="31" t="s">
        <v>604</v>
      </c>
      <c r="D369" s="31" t="s">
        <v>80</v>
      </c>
      <c r="E369" s="31" t="s">
        <v>82</v>
      </c>
      <c r="F369" s="31" t="s">
        <v>53</v>
      </c>
      <c r="G369" s="27" t="s">
        <v>112</v>
      </c>
      <c r="H369" s="27" t="s">
        <v>114</v>
      </c>
      <c r="I369" s="27" t="s">
        <v>113</v>
      </c>
    </row>
    <row r="370" spans="1:9" s="28" customFormat="1" ht="14.25" x14ac:dyDescent="0.2">
      <c r="A370" s="31" t="s">
        <v>243</v>
      </c>
      <c r="B370" s="31" t="s">
        <v>905</v>
      </c>
      <c r="C370" s="31" t="s">
        <v>605</v>
      </c>
      <c r="D370" s="31" t="s">
        <v>1013</v>
      </c>
      <c r="E370" s="31" t="s">
        <v>607</v>
      </c>
      <c r="F370" s="31" t="s">
        <v>1270</v>
      </c>
      <c r="G370" s="27" t="s">
        <v>112</v>
      </c>
      <c r="H370" s="27" t="s">
        <v>114</v>
      </c>
      <c r="I370" s="27" t="s">
        <v>113</v>
      </c>
    </row>
    <row r="371" spans="1:9" s="28" customFormat="1" ht="28.5" x14ac:dyDescent="0.2">
      <c r="A371" s="31" t="s">
        <v>243</v>
      </c>
      <c r="B371" s="31" t="s">
        <v>906</v>
      </c>
      <c r="C371" s="31" t="s">
        <v>606</v>
      </c>
      <c r="D371" s="31" t="s">
        <v>1013</v>
      </c>
      <c r="E371" s="31" t="s">
        <v>607</v>
      </c>
      <c r="F371" s="31" t="s">
        <v>1271</v>
      </c>
      <c r="G371" s="27" t="s">
        <v>112</v>
      </c>
      <c r="H371" s="27" t="s">
        <v>114</v>
      </c>
      <c r="I371" s="27" t="s">
        <v>113</v>
      </c>
    </row>
    <row r="372" spans="1:9" s="28" customFormat="1" ht="14.25" x14ac:dyDescent="0.2">
      <c r="A372" s="31" t="s">
        <v>244</v>
      </c>
      <c r="B372" s="31" t="s">
        <v>907</v>
      </c>
      <c r="C372" s="31" t="s">
        <v>607</v>
      </c>
      <c r="D372" s="31" t="s">
        <v>1013</v>
      </c>
      <c r="E372" s="31" t="s">
        <v>82</v>
      </c>
      <c r="F372" s="31" t="s">
        <v>53</v>
      </c>
      <c r="G372" s="27" t="s">
        <v>112</v>
      </c>
      <c r="H372" s="27" t="s">
        <v>114</v>
      </c>
      <c r="I372" s="27" t="s">
        <v>113</v>
      </c>
    </row>
    <row r="373" spans="1:9" s="28" customFormat="1" ht="14.25" x14ac:dyDescent="0.2">
      <c r="A373" s="31" t="s">
        <v>16</v>
      </c>
      <c r="B373" s="31" t="s">
        <v>908</v>
      </c>
      <c r="C373" s="31" t="s">
        <v>608</v>
      </c>
      <c r="D373" s="31" t="s">
        <v>80</v>
      </c>
      <c r="E373" s="31" t="s">
        <v>82</v>
      </c>
      <c r="F373" s="31" t="s">
        <v>53</v>
      </c>
      <c r="G373" s="27" t="s">
        <v>112</v>
      </c>
      <c r="H373" s="27" t="s">
        <v>114</v>
      </c>
      <c r="I373" s="27" t="s">
        <v>113</v>
      </c>
    </row>
    <row r="374" spans="1:9" s="28" customFormat="1" ht="14.25" x14ac:dyDescent="0.2">
      <c r="A374" s="31" t="s">
        <v>16</v>
      </c>
      <c r="B374" s="31" t="s">
        <v>909</v>
      </c>
      <c r="C374" s="31" t="s">
        <v>609</v>
      </c>
      <c r="D374" s="31" t="s">
        <v>80</v>
      </c>
      <c r="E374" s="31" t="s">
        <v>608</v>
      </c>
      <c r="F374" s="31" t="s">
        <v>39</v>
      </c>
      <c r="G374" s="27" t="s">
        <v>112</v>
      </c>
      <c r="H374" s="27" t="s">
        <v>114</v>
      </c>
      <c r="I374" s="27" t="s">
        <v>113</v>
      </c>
    </row>
    <row r="375" spans="1:9" s="28" customFormat="1" ht="14.25" x14ac:dyDescent="0.2">
      <c r="A375" s="31" t="s">
        <v>245</v>
      </c>
      <c r="B375" s="31">
        <v>37601765</v>
      </c>
      <c r="C375" s="31" t="s">
        <v>610</v>
      </c>
      <c r="D375" s="31" t="s">
        <v>80</v>
      </c>
      <c r="E375" s="31" t="s">
        <v>82</v>
      </c>
      <c r="F375" s="31" t="s">
        <v>1272</v>
      </c>
      <c r="G375" s="27" t="s">
        <v>112</v>
      </c>
      <c r="H375" s="27" t="s">
        <v>114</v>
      </c>
      <c r="I375" s="27" t="s">
        <v>113</v>
      </c>
    </row>
    <row r="376" spans="1:9" s="28" customFormat="1" ht="14.25" x14ac:dyDescent="0.2">
      <c r="A376" s="31" t="s">
        <v>246</v>
      </c>
      <c r="B376" s="31">
        <v>37600826</v>
      </c>
      <c r="C376" s="31" t="s">
        <v>611</v>
      </c>
      <c r="D376" s="31" t="s">
        <v>1018</v>
      </c>
      <c r="E376" s="31" t="s">
        <v>1261</v>
      </c>
      <c r="F376" s="31" t="s">
        <v>53</v>
      </c>
      <c r="G376" s="27" t="s">
        <v>112</v>
      </c>
      <c r="H376" s="27" t="s">
        <v>114</v>
      </c>
      <c r="I376" s="27" t="s">
        <v>113</v>
      </c>
    </row>
    <row r="377" spans="1:9" s="28" customFormat="1" ht="14.25" x14ac:dyDescent="0.2">
      <c r="A377" s="31" t="s">
        <v>247</v>
      </c>
      <c r="B377" s="31">
        <v>37601780</v>
      </c>
      <c r="C377" s="31" t="s">
        <v>612</v>
      </c>
      <c r="D377" s="31" t="s">
        <v>1019</v>
      </c>
      <c r="E377" s="31" t="s">
        <v>1273</v>
      </c>
      <c r="F377" s="31" t="s">
        <v>587</v>
      </c>
      <c r="G377" s="27" t="s">
        <v>112</v>
      </c>
      <c r="H377" s="27" t="s">
        <v>114</v>
      </c>
      <c r="I377" s="27" t="s">
        <v>113</v>
      </c>
    </row>
    <row r="378" spans="1:9" s="28" customFormat="1" ht="14.25" x14ac:dyDescent="0.2">
      <c r="A378" s="31" t="s">
        <v>247</v>
      </c>
      <c r="B378" s="31">
        <v>37601054</v>
      </c>
      <c r="C378" s="31" t="s">
        <v>71</v>
      </c>
      <c r="D378" s="31" t="s">
        <v>1019</v>
      </c>
      <c r="E378" s="31" t="s">
        <v>613</v>
      </c>
      <c r="F378" s="31" t="s">
        <v>40</v>
      </c>
      <c r="G378" s="27" t="s">
        <v>112</v>
      </c>
      <c r="H378" s="27" t="s">
        <v>114</v>
      </c>
      <c r="I378" s="27" t="s">
        <v>113</v>
      </c>
    </row>
    <row r="379" spans="1:9" s="28" customFormat="1" ht="14.25" x14ac:dyDescent="0.2">
      <c r="A379" s="31" t="s">
        <v>247</v>
      </c>
      <c r="B379" s="31">
        <v>37601522</v>
      </c>
      <c r="C379" s="31" t="s">
        <v>40</v>
      </c>
      <c r="D379" s="31" t="s">
        <v>1019</v>
      </c>
      <c r="E379" s="31" t="s">
        <v>587</v>
      </c>
      <c r="F379" s="31" t="s">
        <v>599</v>
      </c>
      <c r="G379" s="27" t="s">
        <v>112</v>
      </c>
      <c r="H379" s="27" t="s">
        <v>114</v>
      </c>
      <c r="I379" s="27" t="s">
        <v>113</v>
      </c>
    </row>
    <row r="380" spans="1:9" s="28" customFormat="1" ht="14.25" x14ac:dyDescent="0.2">
      <c r="A380" s="31" t="s">
        <v>247</v>
      </c>
      <c r="B380" s="31">
        <v>37602034</v>
      </c>
      <c r="C380" s="31" t="s">
        <v>613</v>
      </c>
      <c r="D380" s="31" t="s">
        <v>1019</v>
      </c>
      <c r="E380" s="31" t="s">
        <v>587</v>
      </c>
      <c r="F380" s="31" t="s">
        <v>599</v>
      </c>
      <c r="G380" s="27" t="s">
        <v>112</v>
      </c>
      <c r="H380" s="27" t="s">
        <v>114</v>
      </c>
      <c r="I380" s="27" t="s">
        <v>113</v>
      </c>
    </row>
    <row r="381" spans="1:9" s="28" customFormat="1" ht="14.25" x14ac:dyDescent="0.2">
      <c r="A381" s="31" t="s">
        <v>247</v>
      </c>
      <c r="B381" s="31">
        <v>37602037</v>
      </c>
      <c r="C381" s="31" t="s">
        <v>614</v>
      </c>
      <c r="D381" s="31" t="s">
        <v>1019</v>
      </c>
      <c r="E381" s="31" t="s">
        <v>587</v>
      </c>
      <c r="F381" s="31" t="s">
        <v>1274</v>
      </c>
      <c r="G381" s="27" t="s">
        <v>112</v>
      </c>
      <c r="H381" s="27" t="s">
        <v>114</v>
      </c>
      <c r="I381" s="27" t="s">
        <v>113</v>
      </c>
    </row>
    <row r="382" spans="1:9" s="28" customFormat="1" ht="14.25" x14ac:dyDescent="0.2">
      <c r="A382" s="31" t="s">
        <v>248</v>
      </c>
      <c r="B382" s="31" t="s">
        <v>910</v>
      </c>
      <c r="C382" s="31" t="s">
        <v>615</v>
      </c>
      <c r="D382" s="31" t="s">
        <v>1021</v>
      </c>
      <c r="E382" s="31" t="s">
        <v>1275</v>
      </c>
      <c r="F382" s="31" t="s">
        <v>1276</v>
      </c>
      <c r="G382" s="27" t="s">
        <v>112</v>
      </c>
      <c r="H382" s="27" t="s">
        <v>114</v>
      </c>
      <c r="I382" s="27" t="s">
        <v>113</v>
      </c>
    </row>
    <row r="383" spans="1:9" s="28" customFormat="1" ht="14.25" x14ac:dyDescent="0.2">
      <c r="A383" s="31" t="s">
        <v>249</v>
      </c>
      <c r="B383" s="31">
        <v>37601398</v>
      </c>
      <c r="C383" s="31" t="s">
        <v>616</v>
      </c>
      <c r="D383" s="31" t="s">
        <v>1019</v>
      </c>
      <c r="E383" s="31" t="s">
        <v>599</v>
      </c>
      <c r="F383" s="31" t="s">
        <v>100</v>
      </c>
      <c r="G383" s="27" t="s">
        <v>112</v>
      </c>
      <c r="H383" s="27" t="s">
        <v>114</v>
      </c>
      <c r="I383" s="27" t="s">
        <v>113</v>
      </c>
    </row>
    <row r="384" spans="1:9" s="28" customFormat="1" ht="14.25" x14ac:dyDescent="0.2">
      <c r="A384" s="31" t="s">
        <v>250</v>
      </c>
      <c r="B384" s="31">
        <v>37601058</v>
      </c>
      <c r="C384" s="31" t="s">
        <v>617</v>
      </c>
      <c r="D384" s="31" t="s">
        <v>1019</v>
      </c>
      <c r="E384" s="31" t="s">
        <v>599</v>
      </c>
      <c r="F384" s="31" t="s">
        <v>618</v>
      </c>
      <c r="G384" s="27" t="s">
        <v>112</v>
      </c>
      <c r="H384" s="27" t="s">
        <v>114</v>
      </c>
      <c r="I384" s="27" t="s">
        <v>113</v>
      </c>
    </row>
    <row r="385" spans="1:9" s="28" customFormat="1" ht="14.25" x14ac:dyDescent="0.2">
      <c r="A385" s="31" t="s">
        <v>250</v>
      </c>
      <c r="B385" s="31">
        <v>37601526</v>
      </c>
      <c r="C385" s="31" t="s">
        <v>618</v>
      </c>
      <c r="D385" s="31" t="s">
        <v>1019</v>
      </c>
      <c r="E385" s="31" t="s">
        <v>599</v>
      </c>
      <c r="F385" s="31" t="s">
        <v>100</v>
      </c>
      <c r="G385" s="27" t="s">
        <v>112</v>
      </c>
      <c r="H385" s="27" t="s">
        <v>114</v>
      </c>
      <c r="I385" s="27" t="s">
        <v>113</v>
      </c>
    </row>
    <row r="386" spans="1:9" s="28" customFormat="1" ht="14.25" x14ac:dyDescent="0.2">
      <c r="A386" s="31" t="s">
        <v>250</v>
      </c>
      <c r="B386" s="31">
        <v>37601413</v>
      </c>
      <c r="C386" s="31" t="s">
        <v>619</v>
      </c>
      <c r="D386" s="31" t="s">
        <v>1019</v>
      </c>
      <c r="E386" s="31" t="s">
        <v>617</v>
      </c>
      <c r="F386" s="31" t="s">
        <v>618</v>
      </c>
      <c r="G386" s="27" t="s">
        <v>112</v>
      </c>
      <c r="H386" s="27" t="s">
        <v>114</v>
      </c>
      <c r="I386" s="27" t="s">
        <v>113</v>
      </c>
    </row>
    <row r="387" spans="1:9" s="28" customFormat="1" ht="14.25" x14ac:dyDescent="0.2">
      <c r="A387" s="31" t="s">
        <v>250</v>
      </c>
      <c r="B387" s="31">
        <v>37602132</v>
      </c>
      <c r="C387" s="31" t="s">
        <v>620</v>
      </c>
      <c r="D387" s="31" t="s">
        <v>1019</v>
      </c>
      <c r="E387" s="31" t="s">
        <v>599</v>
      </c>
      <c r="F387" s="31" t="s">
        <v>100</v>
      </c>
      <c r="G387" s="27" t="s">
        <v>112</v>
      </c>
      <c r="H387" s="27" t="s">
        <v>114</v>
      </c>
      <c r="I387" s="27" t="s">
        <v>113</v>
      </c>
    </row>
    <row r="388" spans="1:9" s="28" customFormat="1" ht="14.25" x14ac:dyDescent="0.2">
      <c r="A388" s="31" t="s">
        <v>251</v>
      </c>
      <c r="B388" s="31">
        <v>37601633</v>
      </c>
      <c r="C388" s="31" t="s">
        <v>621</v>
      </c>
      <c r="D388" s="31" t="s">
        <v>1019</v>
      </c>
      <c r="E388" s="31" t="s">
        <v>587</v>
      </c>
      <c r="F388" s="31" t="s">
        <v>100</v>
      </c>
      <c r="G388" s="27" t="s">
        <v>112</v>
      </c>
      <c r="H388" s="27" t="s">
        <v>114</v>
      </c>
      <c r="I388" s="27" t="s">
        <v>113</v>
      </c>
    </row>
    <row r="389" spans="1:9" s="28" customFormat="1" ht="14.25" x14ac:dyDescent="0.2">
      <c r="A389" s="31" t="s">
        <v>252</v>
      </c>
      <c r="B389" s="31" t="s">
        <v>911</v>
      </c>
      <c r="C389" s="31" t="s">
        <v>622</v>
      </c>
      <c r="D389" s="31" t="s">
        <v>78</v>
      </c>
      <c r="E389" s="31" t="s">
        <v>1277</v>
      </c>
      <c r="F389" s="31" t="s">
        <v>1278</v>
      </c>
      <c r="G389" s="27" t="s">
        <v>112</v>
      </c>
      <c r="H389" s="27" t="s">
        <v>114</v>
      </c>
      <c r="I389" s="27" t="s">
        <v>113</v>
      </c>
    </row>
    <row r="390" spans="1:9" s="28" customFormat="1" ht="14.25" x14ac:dyDescent="0.2">
      <c r="A390" s="31" t="s">
        <v>252</v>
      </c>
      <c r="B390" s="31">
        <v>37602829</v>
      </c>
      <c r="C390" s="31" t="s">
        <v>623</v>
      </c>
      <c r="D390" s="31" t="s">
        <v>78</v>
      </c>
      <c r="E390" s="31" t="s">
        <v>622</v>
      </c>
      <c r="F390" s="31" t="s">
        <v>53</v>
      </c>
      <c r="G390" s="27" t="s">
        <v>112</v>
      </c>
      <c r="H390" s="27" t="s">
        <v>114</v>
      </c>
      <c r="I390" s="27" t="s">
        <v>113</v>
      </c>
    </row>
    <row r="391" spans="1:9" s="28" customFormat="1" ht="14.25" x14ac:dyDescent="0.2">
      <c r="A391" s="31" t="s">
        <v>253</v>
      </c>
      <c r="B391" s="31" t="s">
        <v>912</v>
      </c>
      <c r="C391" s="31" t="s">
        <v>624</v>
      </c>
      <c r="D391" s="31" t="s">
        <v>78</v>
      </c>
      <c r="E391" s="31" t="s">
        <v>1279</v>
      </c>
      <c r="F391" s="31" t="s">
        <v>1280</v>
      </c>
      <c r="G391" s="27" t="s">
        <v>112</v>
      </c>
      <c r="H391" s="27" t="s">
        <v>114</v>
      </c>
      <c r="I391" s="27" t="s">
        <v>113</v>
      </c>
    </row>
    <row r="392" spans="1:9" s="28" customFormat="1" ht="14.25" x14ac:dyDescent="0.2">
      <c r="A392" s="31" t="s">
        <v>253</v>
      </c>
      <c r="B392" s="31">
        <v>37602467</v>
      </c>
      <c r="C392" s="31" t="s">
        <v>624</v>
      </c>
      <c r="D392" s="31" t="s">
        <v>78</v>
      </c>
      <c r="E392" s="31" t="s">
        <v>1281</v>
      </c>
      <c r="F392" s="31" t="s">
        <v>1282</v>
      </c>
      <c r="G392" s="27" t="s">
        <v>112</v>
      </c>
      <c r="H392" s="27" t="s">
        <v>114</v>
      </c>
      <c r="I392" s="27" t="s">
        <v>113</v>
      </c>
    </row>
    <row r="393" spans="1:9" s="28" customFormat="1" ht="14.25" x14ac:dyDescent="0.2">
      <c r="A393" s="31" t="s">
        <v>254</v>
      </c>
      <c r="B393" s="31">
        <v>37601770</v>
      </c>
      <c r="C393" s="31" t="s">
        <v>625</v>
      </c>
      <c r="D393" s="31" t="s">
        <v>78</v>
      </c>
      <c r="E393" s="31" t="s">
        <v>1283</v>
      </c>
      <c r="F393" s="31" t="s">
        <v>53</v>
      </c>
      <c r="G393" s="27" t="s">
        <v>112</v>
      </c>
      <c r="H393" s="27" t="s">
        <v>114</v>
      </c>
      <c r="I393" s="27" t="s">
        <v>113</v>
      </c>
    </row>
    <row r="394" spans="1:9" s="28" customFormat="1" ht="14.25" x14ac:dyDescent="0.2">
      <c r="A394" s="31" t="s">
        <v>254</v>
      </c>
      <c r="B394" s="31">
        <v>37601047</v>
      </c>
      <c r="C394" s="31" t="s">
        <v>626</v>
      </c>
      <c r="D394" s="31" t="s">
        <v>78</v>
      </c>
      <c r="E394" s="31" t="s">
        <v>1283</v>
      </c>
      <c r="F394" s="31" t="s">
        <v>53</v>
      </c>
      <c r="G394" s="27" t="s">
        <v>112</v>
      </c>
      <c r="H394" s="27" t="s">
        <v>114</v>
      </c>
      <c r="I394" s="27" t="s">
        <v>113</v>
      </c>
    </row>
    <row r="395" spans="1:9" s="28" customFormat="1" ht="14.25" x14ac:dyDescent="0.2">
      <c r="A395" s="31" t="s">
        <v>255</v>
      </c>
      <c r="B395" s="31">
        <v>37601772</v>
      </c>
      <c r="C395" s="31" t="s">
        <v>627</v>
      </c>
      <c r="D395" s="31" t="s">
        <v>1022</v>
      </c>
      <c r="E395" s="31" t="s">
        <v>1284</v>
      </c>
      <c r="F395" s="31" t="s">
        <v>629</v>
      </c>
      <c r="G395" s="27" t="s">
        <v>112</v>
      </c>
      <c r="H395" s="27" t="s">
        <v>114</v>
      </c>
      <c r="I395" s="27" t="s">
        <v>113</v>
      </c>
    </row>
    <row r="396" spans="1:9" s="28" customFormat="1" ht="14.25" x14ac:dyDescent="0.2">
      <c r="A396" s="31" t="s">
        <v>255</v>
      </c>
      <c r="B396" s="31">
        <v>37601760</v>
      </c>
      <c r="C396" s="31" t="s">
        <v>628</v>
      </c>
      <c r="D396" s="31" t="s">
        <v>1022</v>
      </c>
      <c r="E396" s="31" t="s">
        <v>627</v>
      </c>
      <c r="F396" s="31" t="s">
        <v>53</v>
      </c>
      <c r="G396" s="27" t="s">
        <v>112</v>
      </c>
      <c r="H396" s="27" t="s">
        <v>114</v>
      </c>
      <c r="I396" s="27" t="s">
        <v>113</v>
      </c>
    </row>
    <row r="397" spans="1:9" s="28" customFormat="1" ht="14.25" x14ac:dyDescent="0.2">
      <c r="A397" s="31" t="s">
        <v>255</v>
      </c>
      <c r="B397" s="31" t="s">
        <v>913</v>
      </c>
      <c r="C397" s="31" t="s">
        <v>629</v>
      </c>
      <c r="D397" s="31" t="s">
        <v>1022</v>
      </c>
      <c r="E397" s="31" t="s">
        <v>627</v>
      </c>
      <c r="F397" s="31" t="s">
        <v>53</v>
      </c>
      <c r="G397" s="27" t="s">
        <v>112</v>
      </c>
      <c r="H397" s="27" t="s">
        <v>114</v>
      </c>
      <c r="I397" s="27" t="s">
        <v>113</v>
      </c>
    </row>
    <row r="398" spans="1:9" s="28" customFormat="1" ht="14.25" x14ac:dyDescent="0.2">
      <c r="A398" s="31" t="s">
        <v>255</v>
      </c>
      <c r="B398" s="31" t="s">
        <v>914</v>
      </c>
      <c r="C398" s="31" t="s">
        <v>630</v>
      </c>
      <c r="D398" s="31" t="s">
        <v>1022</v>
      </c>
      <c r="E398" s="31" t="s">
        <v>629</v>
      </c>
      <c r="F398" s="31" t="s">
        <v>53</v>
      </c>
      <c r="G398" s="27" t="s">
        <v>112</v>
      </c>
      <c r="H398" s="27" t="s">
        <v>114</v>
      </c>
      <c r="I398" s="27" t="s">
        <v>113</v>
      </c>
    </row>
    <row r="399" spans="1:9" s="28" customFormat="1" ht="14.25" x14ac:dyDescent="0.2">
      <c r="A399" s="31" t="s">
        <v>255</v>
      </c>
      <c r="B399" s="31" t="s">
        <v>915</v>
      </c>
      <c r="C399" s="31" t="s">
        <v>631</v>
      </c>
      <c r="D399" s="31" t="s">
        <v>1022</v>
      </c>
      <c r="E399" s="31" t="s">
        <v>629</v>
      </c>
      <c r="F399" s="31" t="s">
        <v>53</v>
      </c>
      <c r="G399" s="27" t="s">
        <v>112</v>
      </c>
      <c r="H399" s="27" t="s">
        <v>114</v>
      </c>
      <c r="I399" s="27" t="s">
        <v>113</v>
      </c>
    </row>
    <row r="400" spans="1:9" s="28" customFormat="1" ht="14.25" x14ac:dyDescent="0.2">
      <c r="A400" s="31" t="s">
        <v>255</v>
      </c>
      <c r="B400" s="31" t="s">
        <v>916</v>
      </c>
      <c r="C400" s="31" t="s">
        <v>632</v>
      </c>
      <c r="D400" s="31" t="s">
        <v>1022</v>
      </c>
      <c r="E400" s="31" t="s">
        <v>629</v>
      </c>
      <c r="F400" s="31" t="s">
        <v>53</v>
      </c>
      <c r="G400" s="27" t="s">
        <v>112</v>
      </c>
      <c r="H400" s="27" t="s">
        <v>114</v>
      </c>
      <c r="I400" s="27" t="s">
        <v>113</v>
      </c>
    </row>
    <row r="401" spans="1:9" s="28" customFormat="1" ht="14.25" x14ac:dyDescent="0.2">
      <c r="A401" s="31" t="s">
        <v>255</v>
      </c>
      <c r="B401" s="31" t="s">
        <v>917</v>
      </c>
      <c r="C401" s="31" t="s">
        <v>633</v>
      </c>
      <c r="D401" s="31" t="s">
        <v>1022</v>
      </c>
      <c r="E401" s="31" t="s">
        <v>629</v>
      </c>
      <c r="F401" s="31" t="s">
        <v>53</v>
      </c>
      <c r="G401" s="27" t="s">
        <v>112</v>
      </c>
      <c r="H401" s="27" t="s">
        <v>114</v>
      </c>
      <c r="I401" s="27" t="s">
        <v>113</v>
      </c>
    </row>
    <row r="402" spans="1:9" s="28" customFormat="1" ht="14.25" x14ac:dyDescent="0.2">
      <c r="A402" s="31" t="s">
        <v>255</v>
      </c>
      <c r="B402" s="31" t="s">
        <v>918</v>
      </c>
      <c r="C402" s="31" t="s">
        <v>634</v>
      </c>
      <c r="D402" s="31" t="s">
        <v>1022</v>
      </c>
      <c r="E402" s="31" t="s">
        <v>629</v>
      </c>
      <c r="F402" s="31" t="s">
        <v>53</v>
      </c>
      <c r="G402" s="27" t="s">
        <v>112</v>
      </c>
      <c r="H402" s="27" t="s">
        <v>114</v>
      </c>
      <c r="I402" s="27" t="s">
        <v>113</v>
      </c>
    </row>
    <row r="403" spans="1:9" s="28" customFormat="1" ht="14.25" x14ac:dyDescent="0.2">
      <c r="A403" s="31" t="s">
        <v>255</v>
      </c>
      <c r="B403" s="31" t="s">
        <v>919</v>
      </c>
      <c r="C403" s="31" t="s">
        <v>635</v>
      </c>
      <c r="D403" s="31" t="s">
        <v>1022</v>
      </c>
      <c r="E403" s="31" t="s">
        <v>627</v>
      </c>
      <c r="F403" s="31" t="s">
        <v>53</v>
      </c>
      <c r="G403" s="27" t="s">
        <v>112</v>
      </c>
      <c r="H403" s="27" t="s">
        <v>114</v>
      </c>
      <c r="I403" s="27" t="s">
        <v>113</v>
      </c>
    </row>
    <row r="404" spans="1:9" s="28" customFormat="1" ht="14.25" x14ac:dyDescent="0.2">
      <c r="A404" s="31" t="s">
        <v>256</v>
      </c>
      <c r="B404" s="31" t="s">
        <v>920</v>
      </c>
      <c r="C404" s="31" t="s">
        <v>451</v>
      </c>
      <c r="D404" s="31" t="s">
        <v>84</v>
      </c>
      <c r="E404" s="31" t="s">
        <v>1172</v>
      </c>
      <c r="F404" s="31" t="s">
        <v>53</v>
      </c>
      <c r="G404" s="27" t="s">
        <v>112</v>
      </c>
      <c r="H404" s="27" t="s">
        <v>114</v>
      </c>
      <c r="I404" s="27" t="s">
        <v>113</v>
      </c>
    </row>
    <row r="405" spans="1:9" s="28" customFormat="1" ht="14.25" x14ac:dyDescent="0.2">
      <c r="A405" s="31" t="s">
        <v>257</v>
      </c>
      <c r="B405" s="31" t="s">
        <v>921</v>
      </c>
      <c r="C405" s="31" t="s">
        <v>636</v>
      </c>
      <c r="D405" s="31" t="s">
        <v>84</v>
      </c>
      <c r="E405" s="31" t="s">
        <v>1172</v>
      </c>
      <c r="F405" s="31" t="s">
        <v>53</v>
      </c>
      <c r="G405" s="27" t="s">
        <v>112</v>
      </c>
      <c r="H405" s="27" t="s">
        <v>114</v>
      </c>
      <c r="I405" s="27" t="s">
        <v>113</v>
      </c>
    </row>
    <row r="406" spans="1:9" s="28" customFormat="1" ht="14.25" x14ac:dyDescent="0.2">
      <c r="A406" s="31" t="s">
        <v>257</v>
      </c>
      <c r="B406" s="31" t="s">
        <v>922</v>
      </c>
      <c r="C406" s="31" t="s">
        <v>637</v>
      </c>
      <c r="D406" s="31" t="s">
        <v>84</v>
      </c>
      <c r="E406" s="31" t="s">
        <v>97</v>
      </c>
      <c r="F406" s="31" t="s">
        <v>53</v>
      </c>
      <c r="G406" s="27" t="s">
        <v>112</v>
      </c>
      <c r="H406" s="27" t="s">
        <v>114</v>
      </c>
      <c r="I406" s="27" t="s">
        <v>113</v>
      </c>
    </row>
    <row r="407" spans="1:9" s="28" customFormat="1" ht="14.25" x14ac:dyDescent="0.2">
      <c r="A407" s="31" t="s">
        <v>258</v>
      </c>
      <c r="B407" s="31" t="s">
        <v>923</v>
      </c>
      <c r="C407" s="31" t="s">
        <v>638</v>
      </c>
      <c r="D407" s="31" t="s">
        <v>84</v>
      </c>
      <c r="E407" s="31" t="s">
        <v>1172</v>
      </c>
      <c r="F407" s="31" t="s">
        <v>53</v>
      </c>
      <c r="G407" s="27" t="s">
        <v>112</v>
      </c>
      <c r="H407" s="27" t="s">
        <v>114</v>
      </c>
      <c r="I407" s="27" t="s">
        <v>113</v>
      </c>
    </row>
    <row r="408" spans="1:9" s="28" customFormat="1" ht="14.25" x14ac:dyDescent="0.2">
      <c r="A408" s="31" t="s">
        <v>259</v>
      </c>
      <c r="B408" s="31">
        <v>37600944</v>
      </c>
      <c r="C408" s="31" t="s">
        <v>639</v>
      </c>
      <c r="D408" s="31" t="s">
        <v>1022</v>
      </c>
      <c r="E408" s="31" t="s">
        <v>1284</v>
      </c>
      <c r="F408" s="31" t="s">
        <v>53</v>
      </c>
      <c r="G408" s="27" t="s">
        <v>112</v>
      </c>
      <c r="H408" s="27" t="s">
        <v>114</v>
      </c>
      <c r="I408" s="27" t="s">
        <v>113</v>
      </c>
    </row>
    <row r="409" spans="1:9" s="28" customFormat="1" ht="14.25" x14ac:dyDescent="0.2">
      <c r="A409" s="31" t="s">
        <v>259</v>
      </c>
      <c r="B409" s="31">
        <v>37600939</v>
      </c>
      <c r="C409" s="31" t="s">
        <v>640</v>
      </c>
      <c r="D409" s="31" t="s">
        <v>1022</v>
      </c>
      <c r="E409" s="31" t="s">
        <v>639</v>
      </c>
      <c r="F409" s="31" t="s">
        <v>53</v>
      </c>
      <c r="G409" s="27" t="s">
        <v>112</v>
      </c>
      <c r="H409" s="27" t="s">
        <v>114</v>
      </c>
      <c r="I409" s="27" t="s">
        <v>113</v>
      </c>
    </row>
    <row r="410" spans="1:9" s="28" customFormat="1" ht="14.25" x14ac:dyDescent="0.2">
      <c r="A410" s="31" t="s">
        <v>259</v>
      </c>
      <c r="B410" s="31" t="s">
        <v>924</v>
      </c>
      <c r="C410" s="31" t="s">
        <v>641</v>
      </c>
      <c r="D410" s="31" t="s">
        <v>1022</v>
      </c>
      <c r="E410" s="31" t="s">
        <v>640</v>
      </c>
      <c r="F410" s="31" t="s">
        <v>53</v>
      </c>
      <c r="G410" s="27" t="s">
        <v>112</v>
      </c>
      <c r="H410" s="27" t="s">
        <v>114</v>
      </c>
      <c r="I410" s="27" t="s">
        <v>113</v>
      </c>
    </row>
    <row r="411" spans="1:9" s="28" customFormat="1" ht="14.25" x14ac:dyDescent="0.2">
      <c r="A411" s="31" t="s">
        <v>259</v>
      </c>
      <c r="B411" s="31" t="s">
        <v>925</v>
      </c>
      <c r="C411" s="31" t="s">
        <v>642</v>
      </c>
      <c r="D411" s="31" t="s">
        <v>1022</v>
      </c>
      <c r="E411" s="31" t="s">
        <v>639</v>
      </c>
      <c r="F411" s="31" t="s">
        <v>53</v>
      </c>
      <c r="G411" s="27" t="s">
        <v>112</v>
      </c>
      <c r="H411" s="27" t="s">
        <v>114</v>
      </c>
      <c r="I411" s="27" t="s">
        <v>113</v>
      </c>
    </row>
    <row r="412" spans="1:9" s="28" customFormat="1" ht="14.25" x14ac:dyDescent="0.2">
      <c r="A412" s="31" t="s">
        <v>260</v>
      </c>
      <c r="B412" s="31" t="s">
        <v>926</v>
      </c>
      <c r="C412" s="31" t="s">
        <v>643</v>
      </c>
      <c r="D412" s="31" t="s">
        <v>79</v>
      </c>
      <c r="E412" s="31" t="s">
        <v>1285</v>
      </c>
      <c r="F412" s="31" t="s">
        <v>1286</v>
      </c>
      <c r="G412" s="27" t="s">
        <v>112</v>
      </c>
      <c r="H412" s="27" t="s">
        <v>114</v>
      </c>
      <c r="I412" s="27" t="s">
        <v>113</v>
      </c>
    </row>
    <row r="413" spans="1:9" s="28" customFormat="1" ht="14.25" x14ac:dyDescent="0.2">
      <c r="A413" s="31" t="s">
        <v>260</v>
      </c>
      <c r="B413" s="31" t="s">
        <v>926</v>
      </c>
      <c r="C413" s="31" t="s">
        <v>643</v>
      </c>
      <c r="D413" s="31" t="s">
        <v>79</v>
      </c>
      <c r="E413" s="31" t="s">
        <v>1287</v>
      </c>
      <c r="F413" s="31" t="s">
        <v>1286</v>
      </c>
      <c r="G413" s="27" t="s">
        <v>112</v>
      </c>
      <c r="H413" s="27" t="s">
        <v>114</v>
      </c>
      <c r="I413" s="27" t="s">
        <v>113</v>
      </c>
    </row>
    <row r="414" spans="1:9" s="28" customFormat="1" ht="14.25" x14ac:dyDescent="0.2">
      <c r="A414" s="31" t="s">
        <v>261</v>
      </c>
      <c r="B414" s="31">
        <v>37601558</v>
      </c>
      <c r="C414" s="31" t="s">
        <v>644</v>
      </c>
      <c r="D414" s="31" t="s">
        <v>1023</v>
      </c>
      <c r="E414" s="31" t="s">
        <v>1288</v>
      </c>
      <c r="F414" s="31" t="s">
        <v>1143</v>
      </c>
      <c r="G414" s="27" t="s">
        <v>112</v>
      </c>
      <c r="H414" s="27" t="s">
        <v>114</v>
      </c>
      <c r="I414" s="27" t="s">
        <v>113</v>
      </c>
    </row>
    <row r="415" spans="1:9" s="28" customFormat="1" ht="14.25" x14ac:dyDescent="0.2">
      <c r="A415" s="31" t="s">
        <v>262</v>
      </c>
      <c r="B415" s="31">
        <v>37601832</v>
      </c>
      <c r="C415" s="31" t="s">
        <v>645</v>
      </c>
      <c r="D415" s="31" t="s">
        <v>1019</v>
      </c>
      <c r="E415" s="31" t="s">
        <v>1289</v>
      </c>
      <c r="F415" s="31" t="s">
        <v>1290</v>
      </c>
      <c r="G415" s="27" t="s">
        <v>112</v>
      </c>
      <c r="H415" s="27" t="s">
        <v>114</v>
      </c>
      <c r="I415" s="27" t="s">
        <v>113</v>
      </c>
    </row>
    <row r="416" spans="1:9" s="28" customFormat="1" ht="14.25" x14ac:dyDescent="0.2">
      <c r="A416" s="31" t="s">
        <v>262</v>
      </c>
      <c r="B416" s="31">
        <v>37601832</v>
      </c>
      <c r="C416" s="31" t="s">
        <v>645</v>
      </c>
      <c r="D416" s="31" t="s">
        <v>1019</v>
      </c>
      <c r="E416" s="31" t="s">
        <v>1291</v>
      </c>
      <c r="F416" s="31" t="s">
        <v>1290</v>
      </c>
      <c r="G416" s="27" t="s">
        <v>112</v>
      </c>
      <c r="H416" s="27" t="s">
        <v>114</v>
      </c>
      <c r="I416" s="27" t="s">
        <v>113</v>
      </c>
    </row>
    <row r="417" spans="1:9" s="28" customFormat="1" ht="14.25" x14ac:dyDescent="0.2">
      <c r="A417" s="31" t="s">
        <v>262</v>
      </c>
      <c r="B417" s="31">
        <v>37601832</v>
      </c>
      <c r="C417" s="31" t="s">
        <v>645</v>
      </c>
      <c r="D417" s="31" t="s">
        <v>1019</v>
      </c>
      <c r="E417" s="31" t="s">
        <v>1292</v>
      </c>
      <c r="F417" s="31" t="s">
        <v>645</v>
      </c>
      <c r="G417" s="27" t="s">
        <v>112</v>
      </c>
      <c r="H417" s="27" t="s">
        <v>114</v>
      </c>
      <c r="I417" s="27" t="s">
        <v>113</v>
      </c>
    </row>
    <row r="418" spans="1:9" s="28" customFormat="1" ht="14.25" x14ac:dyDescent="0.2">
      <c r="A418" s="31" t="s">
        <v>262</v>
      </c>
      <c r="B418" s="31">
        <v>37601832</v>
      </c>
      <c r="C418" s="31" t="s">
        <v>645</v>
      </c>
      <c r="D418" s="31" t="s">
        <v>1019</v>
      </c>
      <c r="E418" s="31" t="s">
        <v>1290</v>
      </c>
      <c r="F418" s="31" t="s">
        <v>1293</v>
      </c>
      <c r="G418" s="27" t="s">
        <v>112</v>
      </c>
      <c r="H418" s="27" t="s">
        <v>114</v>
      </c>
      <c r="I418" s="27" t="s">
        <v>113</v>
      </c>
    </row>
    <row r="419" spans="1:9" s="28" customFormat="1" ht="14.25" x14ac:dyDescent="0.2">
      <c r="A419" s="31" t="s">
        <v>263</v>
      </c>
      <c r="B419" s="31" t="s">
        <v>927</v>
      </c>
      <c r="C419" s="31" t="s">
        <v>646</v>
      </c>
      <c r="D419" s="31" t="s">
        <v>79</v>
      </c>
      <c r="E419" s="31" t="s">
        <v>1294</v>
      </c>
      <c r="F419" s="31" t="s">
        <v>1295</v>
      </c>
      <c r="G419" s="27" t="s">
        <v>112</v>
      </c>
      <c r="H419" s="27" t="s">
        <v>114</v>
      </c>
      <c r="I419" s="27" t="s">
        <v>113</v>
      </c>
    </row>
    <row r="420" spans="1:9" s="28" customFormat="1" ht="14.25" x14ac:dyDescent="0.2">
      <c r="A420" s="31" t="s">
        <v>264</v>
      </c>
      <c r="B420" s="31" t="s">
        <v>928</v>
      </c>
      <c r="C420" s="31" t="s">
        <v>647</v>
      </c>
      <c r="D420" s="31" t="s">
        <v>79</v>
      </c>
      <c r="E420" s="31" t="s">
        <v>1296</v>
      </c>
      <c r="F420" s="31" t="s">
        <v>648</v>
      </c>
      <c r="G420" s="27" t="s">
        <v>112</v>
      </c>
      <c r="H420" s="27" t="s">
        <v>114</v>
      </c>
      <c r="I420" s="27" t="s">
        <v>113</v>
      </c>
    </row>
    <row r="421" spans="1:9" s="28" customFormat="1" ht="14.25" x14ac:dyDescent="0.2">
      <c r="A421" s="31" t="s">
        <v>264</v>
      </c>
      <c r="B421" s="31" t="s">
        <v>929</v>
      </c>
      <c r="C421" s="31" t="s">
        <v>648</v>
      </c>
      <c r="D421" s="31" t="s">
        <v>79</v>
      </c>
      <c r="E421" s="31" t="s">
        <v>1297</v>
      </c>
      <c r="F421" s="31" t="s">
        <v>1297</v>
      </c>
      <c r="G421" s="27" t="s">
        <v>112</v>
      </c>
      <c r="H421" s="27" t="s">
        <v>114</v>
      </c>
      <c r="I421" s="27" t="s">
        <v>113</v>
      </c>
    </row>
    <row r="422" spans="1:9" s="28" customFormat="1" ht="14.25" x14ac:dyDescent="0.2">
      <c r="A422" s="31" t="s">
        <v>264</v>
      </c>
      <c r="B422" s="31" t="s">
        <v>930</v>
      </c>
      <c r="C422" s="31" t="s">
        <v>649</v>
      </c>
      <c r="D422" s="31" t="s">
        <v>79</v>
      </c>
      <c r="E422" s="31" t="s">
        <v>648</v>
      </c>
      <c r="F422" s="31" t="s">
        <v>1298</v>
      </c>
      <c r="G422" s="27" t="s">
        <v>112</v>
      </c>
      <c r="H422" s="27" t="s">
        <v>114</v>
      </c>
      <c r="I422" s="27" t="s">
        <v>113</v>
      </c>
    </row>
    <row r="423" spans="1:9" s="28" customFormat="1" ht="14.25" x14ac:dyDescent="0.2">
      <c r="A423" s="31" t="s">
        <v>264</v>
      </c>
      <c r="B423" s="31" t="s">
        <v>931</v>
      </c>
      <c r="C423" s="31" t="s">
        <v>650</v>
      </c>
      <c r="D423" s="31" t="s">
        <v>79</v>
      </c>
      <c r="E423" s="31" t="s">
        <v>649</v>
      </c>
      <c r="F423" s="31" t="s">
        <v>651</v>
      </c>
      <c r="G423" s="27" t="s">
        <v>112</v>
      </c>
      <c r="H423" s="27" t="s">
        <v>114</v>
      </c>
      <c r="I423" s="27" t="s">
        <v>113</v>
      </c>
    </row>
    <row r="424" spans="1:9" s="28" customFormat="1" ht="14.25" x14ac:dyDescent="0.2">
      <c r="A424" s="31" t="s">
        <v>264</v>
      </c>
      <c r="B424" s="31" t="s">
        <v>932</v>
      </c>
      <c r="C424" s="31" t="s">
        <v>651</v>
      </c>
      <c r="D424" s="31" t="s">
        <v>79</v>
      </c>
      <c r="E424" s="31" t="s">
        <v>1299</v>
      </c>
      <c r="F424" s="31" t="s">
        <v>54</v>
      </c>
      <c r="G424" s="27" t="s">
        <v>112</v>
      </c>
      <c r="H424" s="27" t="s">
        <v>114</v>
      </c>
      <c r="I424" s="27" t="s">
        <v>113</v>
      </c>
    </row>
    <row r="425" spans="1:9" s="28" customFormat="1" ht="14.25" x14ac:dyDescent="0.2">
      <c r="A425" s="31" t="s">
        <v>264</v>
      </c>
      <c r="B425" s="31">
        <v>37600578</v>
      </c>
      <c r="C425" s="31" t="s">
        <v>652</v>
      </c>
      <c r="D425" s="31" t="s">
        <v>79</v>
      </c>
      <c r="E425" s="31" t="s">
        <v>1300</v>
      </c>
      <c r="F425" s="31" t="s">
        <v>1301</v>
      </c>
      <c r="G425" s="27" t="s">
        <v>112</v>
      </c>
      <c r="H425" s="27" t="s">
        <v>114</v>
      </c>
      <c r="I425" s="27" t="s">
        <v>113</v>
      </c>
    </row>
    <row r="426" spans="1:9" s="28" customFormat="1" ht="14.25" x14ac:dyDescent="0.2">
      <c r="A426" s="31" t="s">
        <v>264</v>
      </c>
      <c r="B426" s="31" t="s">
        <v>933</v>
      </c>
      <c r="C426" s="31" t="s">
        <v>653</v>
      </c>
      <c r="D426" s="31" t="s">
        <v>79</v>
      </c>
      <c r="E426" s="31" t="s">
        <v>1298</v>
      </c>
      <c r="F426" s="31" t="s">
        <v>1298</v>
      </c>
      <c r="G426" s="27" t="s">
        <v>112</v>
      </c>
      <c r="H426" s="27" t="s">
        <v>114</v>
      </c>
      <c r="I426" s="27" t="s">
        <v>113</v>
      </c>
    </row>
    <row r="427" spans="1:9" s="28" customFormat="1" ht="14.25" x14ac:dyDescent="0.2">
      <c r="A427" s="31" t="s">
        <v>264</v>
      </c>
      <c r="B427" s="31" t="s">
        <v>934</v>
      </c>
      <c r="C427" s="31" t="s">
        <v>654</v>
      </c>
      <c r="D427" s="31" t="s">
        <v>79</v>
      </c>
      <c r="E427" s="31" t="s">
        <v>1298</v>
      </c>
      <c r="F427" s="31" t="s">
        <v>53</v>
      </c>
      <c r="G427" s="27" t="s">
        <v>112</v>
      </c>
      <c r="H427" s="27" t="s">
        <v>114</v>
      </c>
      <c r="I427" s="27" t="s">
        <v>113</v>
      </c>
    </row>
    <row r="428" spans="1:9" s="28" customFormat="1" ht="14.25" x14ac:dyDescent="0.2">
      <c r="A428" s="31" t="s">
        <v>264</v>
      </c>
      <c r="B428" s="31">
        <v>37600407</v>
      </c>
      <c r="C428" s="31" t="s">
        <v>655</v>
      </c>
      <c r="D428" s="31" t="s">
        <v>79</v>
      </c>
      <c r="E428" s="31" t="s">
        <v>1298</v>
      </c>
      <c r="F428" s="31" t="s">
        <v>53</v>
      </c>
      <c r="G428" s="27" t="s">
        <v>112</v>
      </c>
      <c r="H428" s="27" t="s">
        <v>114</v>
      </c>
      <c r="I428" s="27" t="s">
        <v>113</v>
      </c>
    </row>
    <row r="429" spans="1:9" s="28" customFormat="1" ht="14.25" x14ac:dyDescent="0.2">
      <c r="A429" s="31" t="s">
        <v>264</v>
      </c>
      <c r="B429" s="31">
        <v>37600556</v>
      </c>
      <c r="C429" s="31" t="s">
        <v>656</v>
      </c>
      <c r="D429" s="31" t="s">
        <v>79</v>
      </c>
      <c r="E429" s="31" t="s">
        <v>1298</v>
      </c>
      <c r="F429" s="31" t="s">
        <v>1302</v>
      </c>
      <c r="G429" s="27" t="s">
        <v>112</v>
      </c>
      <c r="H429" s="27" t="s">
        <v>114</v>
      </c>
      <c r="I429" s="27" t="s">
        <v>113</v>
      </c>
    </row>
    <row r="430" spans="1:9" s="28" customFormat="1" ht="14.25" x14ac:dyDescent="0.2">
      <c r="A430" s="31" t="s">
        <v>264</v>
      </c>
      <c r="B430" s="31" t="s">
        <v>935</v>
      </c>
      <c r="C430" s="31" t="s">
        <v>657</v>
      </c>
      <c r="D430" s="31" t="s">
        <v>79</v>
      </c>
      <c r="E430" s="31" t="s">
        <v>1303</v>
      </c>
      <c r="F430" s="31" t="s">
        <v>1303</v>
      </c>
      <c r="G430" s="27" t="s">
        <v>112</v>
      </c>
      <c r="H430" s="27" t="s">
        <v>114</v>
      </c>
      <c r="I430" s="27" t="s">
        <v>113</v>
      </c>
    </row>
    <row r="431" spans="1:9" s="28" customFormat="1" ht="14.25" x14ac:dyDescent="0.2">
      <c r="A431" s="31" t="s">
        <v>264</v>
      </c>
      <c r="B431" s="31">
        <v>37600276</v>
      </c>
      <c r="C431" s="31" t="s">
        <v>658</v>
      </c>
      <c r="D431" s="31" t="s">
        <v>79</v>
      </c>
      <c r="E431" s="31" t="s">
        <v>1303</v>
      </c>
      <c r="F431" s="31" t="s">
        <v>53</v>
      </c>
      <c r="G431" s="27" t="s">
        <v>112</v>
      </c>
      <c r="H431" s="27" t="s">
        <v>114</v>
      </c>
      <c r="I431" s="27" t="s">
        <v>113</v>
      </c>
    </row>
    <row r="432" spans="1:9" s="28" customFormat="1" ht="14.25" x14ac:dyDescent="0.2">
      <c r="A432" s="31" t="s">
        <v>264</v>
      </c>
      <c r="B432" s="31" t="s">
        <v>936</v>
      </c>
      <c r="C432" s="31" t="s">
        <v>659</v>
      </c>
      <c r="D432" s="31" t="s">
        <v>79</v>
      </c>
      <c r="E432" s="31" t="s">
        <v>658</v>
      </c>
      <c r="F432" s="31" t="s">
        <v>1304</v>
      </c>
      <c r="G432" s="27" t="s">
        <v>112</v>
      </c>
      <c r="H432" s="27" t="s">
        <v>114</v>
      </c>
      <c r="I432" s="27" t="s">
        <v>113</v>
      </c>
    </row>
    <row r="433" spans="1:9" s="28" customFormat="1" ht="14.25" x14ac:dyDescent="0.2">
      <c r="A433" s="31" t="s">
        <v>264</v>
      </c>
      <c r="B433" s="31" t="s">
        <v>937</v>
      </c>
      <c r="C433" s="31" t="s">
        <v>660</v>
      </c>
      <c r="D433" s="31" t="s">
        <v>79</v>
      </c>
      <c r="E433" s="31" t="s">
        <v>659</v>
      </c>
      <c r="F433" s="31" t="s">
        <v>53</v>
      </c>
      <c r="G433" s="27" t="s">
        <v>112</v>
      </c>
      <c r="H433" s="27" t="s">
        <v>114</v>
      </c>
      <c r="I433" s="27" t="s">
        <v>113</v>
      </c>
    </row>
    <row r="434" spans="1:9" s="28" customFormat="1" ht="28.5" x14ac:dyDescent="0.2">
      <c r="A434" s="31" t="s">
        <v>264</v>
      </c>
      <c r="B434" s="31" t="s">
        <v>938</v>
      </c>
      <c r="C434" s="31" t="s">
        <v>661</v>
      </c>
      <c r="D434" s="31" t="s">
        <v>79</v>
      </c>
      <c r="E434" s="31" t="s">
        <v>659</v>
      </c>
      <c r="F434" s="31" t="s">
        <v>53</v>
      </c>
      <c r="G434" s="27" t="s">
        <v>112</v>
      </c>
      <c r="H434" s="27" t="s">
        <v>114</v>
      </c>
      <c r="I434" s="27" t="s">
        <v>113</v>
      </c>
    </row>
    <row r="435" spans="1:9" s="28" customFormat="1" ht="14.25" x14ac:dyDescent="0.2">
      <c r="A435" s="31" t="s">
        <v>264</v>
      </c>
      <c r="B435" s="31">
        <v>37600325</v>
      </c>
      <c r="C435" s="31" t="s">
        <v>662</v>
      </c>
      <c r="D435" s="31" t="s">
        <v>79</v>
      </c>
      <c r="E435" s="31" t="s">
        <v>1296</v>
      </c>
      <c r="F435" s="31" t="s">
        <v>53</v>
      </c>
      <c r="G435" s="27" t="s">
        <v>112</v>
      </c>
      <c r="H435" s="27" t="s">
        <v>114</v>
      </c>
      <c r="I435" s="27" t="s">
        <v>113</v>
      </c>
    </row>
    <row r="436" spans="1:9" s="28" customFormat="1" ht="14.25" x14ac:dyDescent="0.2">
      <c r="A436" s="31" t="s">
        <v>264</v>
      </c>
      <c r="B436" s="31">
        <v>37600260</v>
      </c>
      <c r="C436" s="31" t="s">
        <v>663</v>
      </c>
      <c r="D436" s="31" t="s">
        <v>79</v>
      </c>
      <c r="E436" s="31" t="s">
        <v>1305</v>
      </c>
      <c r="F436" s="31" t="s">
        <v>53</v>
      </c>
      <c r="G436" s="27" t="s">
        <v>112</v>
      </c>
      <c r="H436" s="27" t="s">
        <v>114</v>
      </c>
      <c r="I436" s="27" t="s">
        <v>113</v>
      </c>
    </row>
    <row r="437" spans="1:9" s="28" customFormat="1" ht="14.25" x14ac:dyDescent="0.2">
      <c r="A437" s="31" t="s">
        <v>264</v>
      </c>
      <c r="B437" s="31" t="s">
        <v>939</v>
      </c>
      <c r="C437" s="31" t="s">
        <v>664</v>
      </c>
      <c r="D437" s="31" t="s">
        <v>79</v>
      </c>
      <c r="E437" s="31" t="s">
        <v>1305</v>
      </c>
      <c r="F437" s="31" t="s">
        <v>54</v>
      </c>
      <c r="G437" s="27" t="s">
        <v>112</v>
      </c>
      <c r="H437" s="27" t="s">
        <v>114</v>
      </c>
      <c r="I437" s="27" t="s">
        <v>113</v>
      </c>
    </row>
    <row r="438" spans="1:9" s="28" customFormat="1" ht="14.25" x14ac:dyDescent="0.2">
      <c r="A438" s="31" t="s">
        <v>265</v>
      </c>
      <c r="B438" s="31">
        <v>37600391</v>
      </c>
      <c r="C438" s="31" t="s">
        <v>665</v>
      </c>
      <c r="D438" s="31" t="s">
        <v>79</v>
      </c>
      <c r="E438" s="31" t="s">
        <v>1285</v>
      </c>
      <c r="F438" s="31" t="s">
        <v>1285</v>
      </c>
      <c r="G438" s="27" t="s">
        <v>112</v>
      </c>
      <c r="H438" s="27" t="s">
        <v>114</v>
      </c>
      <c r="I438" s="27" t="s">
        <v>113</v>
      </c>
    </row>
    <row r="439" spans="1:9" s="28" customFormat="1" ht="14.25" x14ac:dyDescent="0.2">
      <c r="A439" s="31" t="s">
        <v>265</v>
      </c>
      <c r="B439" s="31" t="s">
        <v>940</v>
      </c>
      <c r="C439" s="31" t="s">
        <v>666</v>
      </c>
      <c r="D439" s="31" t="s">
        <v>79</v>
      </c>
      <c r="E439" s="31" t="s">
        <v>665</v>
      </c>
      <c r="F439" s="31" t="s">
        <v>53</v>
      </c>
      <c r="G439" s="27" t="s">
        <v>112</v>
      </c>
      <c r="H439" s="27" t="s">
        <v>114</v>
      </c>
      <c r="I439" s="27" t="s">
        <v>113</v>
      </c>
    </row>
    <row r="440" spans="1:9" s="28" customFormat="1" ht="14.25" x14ac:dyDescent="0.2">
      <c r="A440" s="31" t="s">
        <v>265</v>
      </c>
      <c r="B440" s="31">
        <v>37600121</v>
      </c>
      <c r="C440" s="31" t="s">
        <v>667</v>
      </c>
      <c r="D440" s="31" t="s">
        <v>79</v>
      </c>
      <c r="E440" s="31" t="s">
        <v>665</v>
      </c>
      <c r="F440" s="31" t="s">
        <v>53</v>
      </c>
      <c r="G440" s="27" t="s">
        <v>112</v>
      </c>
      <c r="H440" s="27" t="s">
        <v>114</v>
      </c>
      <c r="I440" s="27" t="s">
        <v>113</v>
      </c>
    </row>
    <row r="441" spans="1:9" s="28" customFormat="1" ht="14.25" x14ac:dyDescent="0.2">
      <c r="A441" s="31" t="s">
        <v>265</v>
      </c>
      <c r="B441" s="31">
        <v>37600712</v>
      </c>
      <c r="C441" s="31" t="s">
        <v>668</v>
      </c>
      <c r="D441" s="31" t="s">
        <v>79</v>
      </c>
      <c r="E441" s="31" t="s">
        <v>665</v>
      </c>
      <c r="F441" s="31" t="s">
        <v>53</v>
      </c>
      <c r="G441" s="27" t="s">
        <v>112</v>
      </c>
      <c r="H441" s="27" t="s">
        <v>114</v>
      </c>
      <c r="I441" s="27" t="s">
        <v>113</v>
      </c>
    </row>
    <row r="442" spans="1:9" s="28" customFormat="1" ht="14.25" x14ac:dyDescent="0.2">
      <c r="A442" s="31" t="s">
        <v>265</v>
      </c>
      <c r="B442" s="31">
        <v>37600718</v>
      </c>
      <c r="C442" s="31" t="s">
        <v>669</v>
      </c>
      <c r="D442" s="31" t="s">
        <v>79</v>
      </c>
      <c r="E442" s="31" t="s">
        <v>665</v>
      </c>
      <c r="F442" s="31" t="s">
        <v>53</v>
      </c>
      <c r="G442" s="27" t="s">
        <v>112</v>
      </c>
      <c r="H442" s="27" t="s">
        <v>114</v>
      </c>
      <c r="I442" s="27" t="s">
        <v>113</v>
      </c>
    </row>
    <row r="443" spans="1:9" s="28" customFormat="1" ht="14.25" x14ac:dyDescent="0.2">
      <c r="A443" s="31" t="s">
        <v>265</v>
      </c>
      <c r="B443" s="31">
        <v>37600117</v>
      </c>
      <c r="C443" s="31" t="s">
        <v>670</v>
      </c>
      <c r="D443" s="31" t="s">
        <v>79</v>
      </c>
      <c r="E443" s="31" t="s">
        <v>665</v>
      </c>
      <c r="F443" s="31" t="s">
        <v>53</v>
      </c>
      <c r="G443" s="27" t="s">
        <v>112</v>
      </c>
      <c r="H443" s="27" t="s">
        <v>114</v>
      </c>
      <c r="I443" s="27" t="s">
        <v>113</v>
      </c>
    </row>
    <row r="444" spans="1:9" s="28" customFormat="1" ht="14.25" x14ac:dyDescent="0.2">
      <c r="A444" s="31" t="s">
        <v>265</v>
      </c>
      <c r="B444" s="31" t="s">
        <v>941</v>
      </c>
      <c r="C444" s="31" t="s">
        <v>671</v>
      </c>
      <c r="D444" s="31" t="s">
        <v>79</v>
      </c>
      <c r="E444" s="31" t="s">
        <v>665</v>
      </c>
      <c r="F444" s="31" t="s">
        <v>53</v>
      </c>
      <c r="G444" s="27" t="s">
        <v>112</v>
      </c>
      <c r="H444" s="27" t="s">
        <v>114</v>
      </c>
      <c r="I444" s="27" t="s">
        <v>113</v>
      </c>
    </row>
    <row r="445" spans="1:9" s="28" customFormat="1" ht="14.25" x14ac:dyDescent="0.2">
      <c r="A445" s="31" t="s">
        <v>265</v>
      </c>
      <c r="B445" s="31" t="s">
        <v>942</v>
      </c>
      <c r="C445" s="31" t="s">
        <v>672</v>
      </c>
      <c r="D445" s="31" t="s">
        <v>79</v>
      </c>
      <c r="E445" s="31" t="s">
        <v>665</v>
      </c>
      <c r="F445" s="31" t="s">
        <v>53</v>
      </c>
      <c r="G445" s="27" t="s">
        <v>112</v>
      </c>
      <c r="H445" s="27" t="s">
        <v>114</v>
      </c>
      <c r="I445" s="27" t="s">
        <v>113</v>
      </c>
    </row>
    <row r="446" spans="1:9" s="28" customFormat="1" ht="14.25" x14ac:dyDescent="0.2">
      <c r="A446" s="31" t="s">
        <v>265</v>
      </c>
      <c r="B446" s="31">
        <v>37600219</v>
      </c>
      <c r="C446" s="31" t="s">
        <v>673</v>
      </c>
      <c r="D446" s="31" t="s">
        <v>79</v>
      </c>
      <c r="E446" s="31" t="s">
        <v>665</v>
      </c>
      <c r="F446" s="31" t="s">
        <v>53</v>
      </c>
      <c r="G446" s="27" t="s">
        <v>112</v>
      </c>
      <c r="H446" s="27" t="s">
        <v>114</v>
      </c>
      <c r="I446" s="27" t="s">
        <v>113</v>
      </c>
    </row>
    <row r="447" spans="1:9" s="28" customFormat="1" ht="14.25" x14ac:dyDescent="0.2">
      <c r="A447" s="31" t="s">
        <v>265</v>
      </c>
      <c r="B447" s="31">
        <v>37600773</v>
      </c>
      <c r="C447" s="31" t="s">
        <v>674</v>
      </c>
      <c r="D447" s="31" t="s">
        <v>79</v>
      </c>
      <c r="E447" s="31" t="s">
        <v>673</v>
      </c>
      <c r="F447" s="31" t="s">
        <v>675</v>
      </c>
      <c r="G447" s="27" t="s">
        <v>112</v>
      </c>
      <c r="H447" s="27" t="s">
        <v>114</v>
      </c>
      <c r="I447" s="27" t="s">
        <v>113</v>
      </c>
    </row>
    <row r="448" spans="1:9" s="28" customFormat="1" ht="14.25" x14ac:dyDescent="0.2">
      <c r="A448" s="31" t="s">
        <v>265</v>
      </c>
      <c r="B448" s="31">
        <v>37600096</v>
      </c>
      <c r="C448" s="31" t="s">
        <v>675</v>
      </c>
      <c r="D448" s="31" t="s">
        <v>79</v>
      </c>
      <c r="E448" s="31" t="s">
        <v>665</v>
      </c>
      <c r="F448" s="31" t="s">
        <v>53</v>
      </c>
      <c r="G448" s="27" t="s">
        <v>112</v>
      </c>
      <c r="H448" s="27" t="s">
        <v>114</v>
      </c>
      <c r="I448" s="27" t="s">
        <v>113</v>
      </c>
    </row>
    <row r="449" spans="1:9" s="28" customFormat="1" ht="14.25" x14ac:dyDescent="0.2">
      <c r="A449" s="31" t="s">
        <v>265</v>
      </c>
      <c r="B449" s="31">
        <v>37600665</v>
      </c>
      <c r="C449" s="31" t="s">
        <v>676</v>
      </c>
      <c r="D449" s="31" t="s">
        <v>79</v>
      </c>
      <c r="E449" s="31" t="s">
        <v>665</v>
      </c>
      <c r="F449" s="31" t="s">
        <v>53</v>
      </c>
      <c r="G449" s="27" t="s">
        <v>112</v>
      </c>
      <c r="H449" s="27" t="s">
        <v>114</v>
      </c>
      <c r="I449" s="27" t="s">
        <v>113</v>
      </c>
    </row>
    <row r="450" spans="1:9" s="28" customFormat="1" ht="14.25" x14ac:dyDescent="0.2">
      <c r="A450" s="31" t="s">
        <v>265</v>
      </c>
      <c r="B450" s="31">
        <v>37600714</v>
      </c>
      <c r="C450" s="31" t="s">
        <v>677</v>
      </c>
      <c r="D450" s="31" t="s">
        <v>79</v>
      </c>
      <c r="E450" s="31" t="s">
        <v>665</v>
      </c>
      <c r="F450" s="31" t="s">
        <v>53</v>
      </c>
      <c r="G450" s="27" t="s">
        <v>112</v>
      </c>
      <c r="H450" s="27" t="s">
        <v>114</v>
      </c>
      <c r="I450" s="27" t="s">
        <v>113</v>
      </c>
    </row>
    <row r="451" spans="1:9" s="28" customFormat="1" ht="14.25" x14ac:dyDescent="0.2">
      <c r="A451" s="31" t="s">
        <v>265</v>
      </c>
      <c r="B451" s="31">
        <v>37600097</v>
      </c>
      <c r="C451" s="31" t="s">
        <v>678</v>
      </c>
      <c r="D451" s="31" t="s">
        <v>79</v>
      </c>
      <c r="E451" s="31" t="s">
        <v>665</v>
      </c>
      <c r="F451" s="31" t="s">
        <v>53</v>
      </c>
      <c r="G451" s="27" t="s">
        <v>112</v>
      </c>
      <c r="H451" s="27" t="s">
        <v>114</v>
      </c>
      <c r="I451" s="27" t="s">
        <v>113</v>
      </c>
    </row>
    <row r="452" spans="1:9" s="28" customFormat="1" ht="14.25" x14ac:dyDescent="0.2">
      <c r="A452" s="31" t="s">
        <v>265</v>
      </c>
      <c r="B452" s="31" t="s">
        <v>943</v>
      </c>
      <c r="C452" s="31" t="s">
        <v>679</v>
      </c>
      <c r="D452" s="31" t="s">
        <v>79</v>
      </c>
      <c r="E452" s="31" t="s">
        <v>665</v>
      </c>
      <c r="F452" s="31" t="s">
        <v>53</v>
      </c>
      <c r="G452" s="27" t="s">
        <v>112</v>
      </c>
      <c r="H452" s="27" t="s">
        <v>114</v>
      </c>
      <c r="I452" s="27" t="s">
        <v>113</v>
      </c>
    </row>
    <row r="453" spans="1:9" s="28" customFormat="1" ht="14.25" x14ac:dyDescent="0.2">
      <c r="A453" s="31" t="s">
        <v>265</v>
      </c>
      <c r="B453" s="31">
        <v>37600339</v>
      </c>
      <c r="C453" s="31" t="s">
        <v>680</v>
      </c>
      <c r="D453" s="31" t="s">
        <v>79</v>
      </c>
      <c r="E453" s="31" t="s">
        <v>665</v>
      </c>
      <c r="F453" s="31" t="s">
        <v>53</v>
      </c>
      <c r="G453" s="27" t="s">
        <v>112</v>
      </c>
      <c r="H453" s="27" t="s">
        <v>114</v>
      </c>
      <c r="I453" s="27" t="s">
        <v>113</v>
      </c>
    </row>
    <row r="454" spans="1:9" s="28" customFormat="1" ht="14.25" x14ac:dyDescent="0.2">
      <c r="A454" s="31" t="s">
        <v>265</v>
      </c>
      <c r="B454" s="31">
        <v>37600138</v>
      </c>
      <c r="C454" s="31" t="s">
        <v>681</v>
      </c>
      <c r="D454" s="31" t="s">
        <v>79</v>
      </c>
      <c r="E454" s="31" t="s">
        <v>665</v>
      </c>
      <c r="F454" s="31" t="s">
        <v>53</v>
      </c>
      <c r="G454" s="27" t="s">
        <v>112</v>
      </c>
      <c r="H454" s="27" t="s">
        <v>114</v>
      </c>
      <c r="I454" s="27" t="s">
        <v>113</v>
      </c>
    </row>
    <row r="455" spans="1:9" s="28" customFormat="1" ht="14.25" x14ac:dyDescent="0.2">
      <c r="A455" s="31" t="s">
        <v>265</v>
      </c>
      <c r="B455" s="31">
        <v>37600129</v>
      </c>
      <c r="C455" s="31" t="s">
        <v>682</v>
      </c>
      <c r="D455" s="31" t="s">
        <v>79</v>
      </c>
      <c r="E455" s="31" t="s">
        <v>665</v>
      </c>
      <c r="F455" s="31" t="s">
        <v>53</v>
      </c>
      <c r="G455" s="27" t="s">
        <v>112</v>
      </c>
      <c r="H455" s="27" t="s">
        <v>114</v>
      </c>
      <c r="I455" s="27" t="s">
        <v>113</v>
      </c>
    </row>
    <row r="456" spans="1:9" s="28" customFormat="1" ht="14.25" x14ac:dyDescent="0.2">
      <c r="A456" s="31" t="s">
        <v>265</v>
      </c>
      <c r="B456" s="31" t="s">
        <v>944</v>
      </c>
      <c r="C456" s="31" t="s">
        <v>683</v>
      </c>
      <c r="D456" s="31" t="s">
        <v>79</v>
      </c>
      <c r="E456" s="31" t="s">
        <v>665</v>
      </c>
      <c r="F456" s="31" t="s">
        <v>53</v>
      </c>
      <c r="G456" s="27" t="s">
        <v>112</v>
      </c>
      <c r="H456" s="27" t="s">
        <v>114</v>
      </c>
      <c r="I456" s="27" t="s">
        <v>113</v>
      </c>
    </row>
    <row r="457" spans="1:9" s="28" customFormat="1" ht="14.25" x14ac:dyDescent="0.2">
      <c r="A457" s="31" t="s">
        <v>265</v>
      </c>
      <c r="B457" s="31" t="s">
        <v>945</v>
      </c>
      <c r="C457" s="31" t="s">
        <v>684</v>
      </c>
      <c r="D457" s="31" t="s">
        <v>79</v>
      </c>
      <c r="E457" s="31" t="s">
        <v>665</v>
      </c>
      <c r="F457" s="31" t="s">
        <v>53</v>
      </c>
      <c r="G457" s="27" t="s">
        <v>112</v>
      </c>
      <c r="H457" s="27" t="s">
        <v>114</v>
      </c>
      <c r="I457" s="27" t="s">
        <v>113</v>
      </c>
    </row>
    <row r="458" spans="1:9" s="28" customFormat="1" ht="14.25" x14ac:dyDescent="0.2">
      <c r="A458" s="31" t="s">
        <v>265</v>
      </c>
      <c r="B458" s="31">
        <v>37600508</v>
      </c>
      <c r="C458" s="31" t="s">
        <v>685</v>
      </c>
      <c r="D458" s="31" t="s">
        <v>79</v>
      </c>
      <c r="E458" s="31" t="s">
        <v>665</v>
      </c>
      <c r="F458" s="31" t="s">
        <v>53</v>
      </c>
      <c r="G458" s="27" t="s">
        <v>112</v>
      </c>
      <c r="H458" s="27" t="s">
        <v>114</v>
      </c>
      <c r="I458" s="27" t="s">
        <v>113</v>
      </c>
    </row>
    <row r="459" spans="1:9" s="28" customFormat="1" ht="14.25" x14ac:dyDescent="0.2">
      <c r="A459" s="31" t="s">
        <v>265</v>
      </c>
      <c r="B459" s="31" t="s">
        <v>946</v>
      </c>
      <c r="C459" s="31" t="s">
        <v>686</v>
      </c>
      <c r="D459" s="31" t="s">
        <v>79</v>
      </c>
      <c r="E459" s="31" t="s">
        <v>685</v>
      </c>
      <c r="F459" s="31" t="s">
        <v>53</v>
      </c>
      <c r="G459" s="27" t="s">
        <v>112</v>
      </c>
      <c r="H459" s="27" t="s">
        <v>114</v>
      </c>
      <c r="I459" s="27" t="s">
        <v>113</v>
      </c>
    </row>
    <row r="460" spans="1:9" s="28" customFormat="1" ht="14.25" x14ac:dyDescent="0.2">
      <c r="A460" s="31" t="s">
        <v>265</v>
      </c>
      <c r="B460" s="31">
        <v>37600706</v>
      </c>
      <c r="C460" s="31" t="s">
        <v>687</v>
      </c>
      <c r="D460" s="31" t="s">
        <v>79</v>
      </c>
      <c r="E460" s="31" t="s">
        <v>665</v>
      </c>
      <c r="F460" s="31" t="s">
        <v>53</v>
      </c>
      <c r="G460" s="27" t="s">
        <v>112</v>
      </c>
      <c r="H460" s="27" t="s">
        <v>114</v>
      </c>
      <c r="I460" s="27" t="s">
        <v>113</v>
      </c>
    </row>
    <row r="461" spans="1:9" s="28" customFormat="1" ht="14.25" x14ac:dyDescent="0.2">
      <c r="A461" s="31" t="s">
        <v>265</v>
      </c>
      <c r="B461" s="31" t="s">
        <v>947</v>
      </c>
      <c r="C461" s="31" t="s">
        <v>688</v>
      </c>
      <c r="D461" s="31" t="s">
        <v>79</v>
      </c>
      <c r="E461" s="31" t="s">
        <v>665</v>
      </c>
      <c r="F461" s="31" t="s">
        <v>53</v>
      </c>
      <c r="G461" s="27" t="s">
        <v>112</v>
      </c>
      <c r="H461" s="27" t="s">
        <v>114</v>
      </c>
      <c r="I461" s="27" t="s">
        <v>113</v>
      </c>
    </row>
    <row r="462" spans="1:9" s="28" customFormat="1" ht="14.25" x14ac:dyDescent="0.2">
      <c r="A462" s="31" t="s">
        <v>265</v>
      </c>
      <c r="B462" s="31" t="s">
        <v>948</v>
      </c>
      <c r="C462" s="31" t="s">
        <v>689</v>
      </c>
      <c r="D462" s="31" t="s">
        <v>79</v>
      </c>
      <c r="E462" s="31" t="s">
        <v>665</v>
      </c>
      <c r="F462" s="31" t="s">
        <v>53</v>
      </c>
      <c r="G462" s="27" t="s">
        <v>112</v>
      </c>
      <c r="H462" s="27" t="s">
        <v>114</v>
      </c>
      <c r="I462" s="27" t="s">
        <v>113</v>
      </c>
    </row>
    <row r="463" spans="1:9" s="28" customFormat="1" ht="14.25" x14ac:dyDescent="0.2">
      <c r="A463" s="31" t="s">
        <v>265</v>
      </c>
      <c r="B463" s="31" t="s">
        <v>949</v>
      </c>
      <c r="C463" s="31" t="s">
        <v>690</v>
      </c>
      <c r="D463" s="31" t="s">
        <v>79</v>
      </c>
      <c r="E463" s="31" t="s">
        <v>665</v>
      </c>
      <c r="F463" s="31" t="s">
        <v>53</v>
      </c>
      <c r="G463" s="27" t="s">
        <v>112</v>
      </c>
      <c r="H463" s="27" t="s">
        <v>114</v>
      </c>
      <c r="I463" s="27" t="s">
        <v>113</v>
      </c>
    </row>
    <row r="464" spans="1:9" s="28" customFormat="1" ht="14.25" x14ac:dyDescent="0.2">
      <c r="A464" s="31" t="s">
        <v>265</v>
      </c>
      <c r="B464" s="31">
        <v>37600357</v>
      </c>
      <c r="C464" s="31" t="s">
        <v>691</v>
      </c>
      <c r="D464" s="31" t="s">
        <v>79</v>
      </c>
      <c r="E464" s="31" t="s">
        <v>690</v>
      </c>
      <c r="F464" s="31" t="s">
        <v>53</v>
      </c>
      <c r="G464" s="27" t="s">
        <v>112</v>
      </c>
      <c r="H464" s="27" t="s">
        <v>114</v>
      </c>
      <c r="I464" s="27" t="s">
        <v>113</v>
      </c>
    </row>
    <row r="465" spans="1:9" s="28" customFormat="1" ht="14.25" x14ac:dyDescent="0.2">
      <c r="A465" s="31" t="s">
        <v>265</v>
      </c>
      <c r="B465" s="31">
        <v>37600751</v>
      </c>
      <c r="C465" s="31" t="s">
        <v>692</v>
      </c>
      <c r="D465" s="31" t="s">
        <v>79</v>
      </c>
      <c r="E465" s="31" t="s">
        <v>665</v>
      </c>
      <c r="F465" s="31" t="s">
        <v>53</v>
      </c>
      <c r="G465" s="27" t="s">
        <v>112</v>
      </c>
      <c r="H465" s="27" t="s">
        <v>114</v>
      </c>
      <c r="I465" s="27" t="s">
        <v>113</v>
      </c>
    </row>
    <row r="466" spans="1:9" s="28" customFormat="1" ht="14.25" x14ac:dyDescent="0.2">
      <c r="A466" s="31" t="s">
        <v>265</v>
      </c>
      <c r="B466" s="31" t="s">
        <v>950</v>
      </c>
      <c r="C466" s="31" t="s">
        <v>693</v>
      </c>
      <c r="D466" s="31" t="s">
        <v>79</v>
      </c>
      <c r="E466" s="31" t="s">
        <v>665</v>
      </c>
      <c r="F466" s="31" t="s">
        <v>53</v>
      </c>
      <c r="G466" s="27" t="s">
        <v>112</v>
      </c>
      <c r="H466" s="27" t="s">
        <v>114</v>
      </c>
      <c r="I466" s="27" t="s">
        <v>113</v>
      </c>
    </row>
    <row r="467" spans="1:9" s="28" customFormat="1" ht="14.25" x14ac:dyDescent="0.2">
      <c r="A467" s="31" t="s">
        <v>266</v>
      </c>
      <c r="B467" s="31">
        <v>37600514</v>
      </c>
      <c r="C467" s="31" t="s">
        <v>694</v>
      </c>
      <c r="D467" s="31" t="s">
        <v>79</v>
      </c>
      <c r="E467" s="31" t="s">
        <v>1306</v>
      </c>
      <c r="F467" s="31" t="s">
        <v>53</v>
      </c>
      <c r="G467" s="27" t="s">
        <v>112</v>
      </c>
      <c r="H467" s="27" t="s">
        <v>114</v>
      </c>
      <c r="I467" s="27" t="s">
        <v>113</v>
      </c>
    </row>
    <row r="468" spans="1:9" s="28" customFormat="1" ht="28.5" x14ac:dyDescent="0.2">
      <c r="A468" s="31" t="s">
        <v>20</v>
      </c>
      <c r="B468" s="31" t="s">
        <v>951</v>
      </c>
      <c r="C468" s="31" t="s">
        <v>695</v>
      </c>
      <c r="D468" s="31" t="s">
        <v>1024</v>
      </c>
      <c r="E468" s="31" t="s">
        <v>1307</v>
      </c>
      <c r="F468" s="31" t="s">
        <v>1308</v>
      </c>
      <c r="G468" s="27" t="s">
        <v>112</v>
      </c>
      <c r="H468" s="27" t="s">
        <v>114</v>
      </c>
      <c r="I468" s="27" t="s">
        <v>113</v>
      </c>
    </row>
    <row r="469" spans="1:9" s="28" customFormat="1" ht="14.25" x14ac:dyDescent="0.2">
      <c r="A469" s="31" t="s">
        <v>267</v>
      </c>
      <c r="B469" s="31">
        <v>5500012</v>
      </c>
      <c r="C469" s="31" t="s">
        <v>106</v>
      </c>
      <c r="D469" s="31" t="s">
        <v>103</v>
      </c>
      <c r="E469" s="31" t="s">
        <v>1309</v>
      </c>
      <c r="F469" s="31" t="s">
        <v>49</v>
      </c>
      <c r="G469" s="27" t="s">
        <v>112</v>
      </c>
      <c r="H469" s="27" t="s">
        <v>114</v>
      </c>
      <c r="I469" s="27" t="s">
        <v>113</v>
      </c>
    </row>
    <row r="470" spans="1:9" s="28" customFormat="1" ht="14.25" x14ac:dyDescent="0.2">
      <c r="A470" s="31" t="s">
        <v>268</v>
      </c>
      <c r="B470" s="31">
        <v>5500570</v>
      </c>
      <c r="C470" s="31" t="s">
        <v>696</v>
      </c>
      <c r="D470" s="31" t="s">
        <v>1025</v>
      </c>
      <c r="E470" s="31" t="s">
        <v>1310</v>
      </c>
      <c r="F470" s="31" t="s">
        <v>1311</v>
      </c>
      <c r="G470" s="27" t="s">
        <v>112</v>
      </c>
      <c r="H470" s="27" t="s">
        <v>114</v>
      </c>
      <c r="I470" s="27" t="s">
        <v>113</v>
      </c>
    </row>
    <row r="471" spans="1:9" s="28" customFormat="1" ht="14.25" x14ac:dyDescent="0.2">
      <c r="A471" s="31" t="s">
        <v>269</v>
      </c>
      <c r="B471" s="31">
        <v>5501062</v>
      </c>
      <c r="C471" s="31" t="s">
        <v>104</v>
      </c>
      <c r="D471" s="31" t="s">
        <v>103</v>
      </c>
      <c r="E471" s="31" t="s">
        <v>1312</v>
      </c>
      <c r="F471" s="31" t="s">
        <v>48</v>
      </c>
      <c r="G471" s="27" t="s">
        <v>112</v>
      </c>
      <c r="H471" s="27" t="s">
        <v>114</v>
      </c>
      <c r="I471" s="27" t="s">
        <v>113</v>
      </c>
    </row>
    <row r="472" spans="1:9" s="28" customFormat="1" ht="14.25" x14ac:dyDescent="0.2">
      <c r="A472" s="31" t="s">
        <v>270</v>
      </c>
      <c r="B472" s="31">
        <v>5500647</v>
      </c>
      <c r="C472" s="31" t="s">
        <v>697</v>
      </c>
      <c r="D472" s="31" t="s">
        <v>103</v>
      </c>
      <c r="E472" s="31" t="s">
        <v>1313</v>
      </c>
      <c r="F472" s="31" t="s">
        <v>1314</v>
      </c>
      <c r="G472" s="27" t="s">
        <v>112</v>
      </c>
      <c r="H472" s="27" t="s">
        <v>114</v>
      </c>
      <c r="I472" s="27" t="s">
        <v>113</v>
      </c>
    </row>
    <row r="473" spans="1:9" s="28" customFormat="1" ht="14.25" x14ac:dyDescent="0.2">
      <c r="A473" s="31" t="s">
        <v>270</v>
      </c>
      <c r="B473" s="31">
        <v>5500059</v>
      </c>
      <c r="C473" s="31" t="s">
        <v>697</v>
      </c>
      <c r="D473" s="31" t="s">
        <v>1026</v>
      </c>
      <c r="E473" s="31" t="s">
        <v>1314</v>
      </c>
      <c r="F473" s="31" t="s">
        <v>1315</v>
      </c>
      <c r="G473" s="27" t="s">
        <v>112</v>
      </c>
      <c r="H473" s="27" t="s">
        <v>114</v>
      </c>
      <c r="I473" s="27" t="s">
        <v>113</v>
      </c>
    </row>
    <row r="474" spans="1:9" s="28" customFormat="1" ht="14.25" x14ac:dyDescent="0.2">
      <c r="A474" s="31" t="s">
        <v>270</v>
      </c>
      <c r="B474" s="31">
        <v>5500845</v>
      </c>
      <c r="C474" s="31" t="s">
        <v>698</v>
      </c>
      <c r="D474" s="31" t="s">
        <v>1026</v>
      </c>
      <c r="E474" s="31" t="s">
        <v>1315</v>
      </c>
      <c r="F474" s="31" t="s">
        <v>1316</v>
      </c>
      <c r="G474" s="27" t="s">
        <v>112</v>
      </c>
      <c r="H474" s="27" t="s">
        <v>114</v>
      </c>
      <c r="I474" s="27" t="s">
        <v>113</v>
      </c>
    </row>
    <row r="475" spans="1:9" s="28" customFormat="1" ht="14.25" x14ac:dyDescent="0.2">
      <c r="A475" s="31" t="s">
        <v>271</v>
      </c>
      <c r="B475" s="31">
        <v>5500667</v>
      </c>
      <c r="C475" s="31" t="s">
        <v>699</v>
      </c>
      <c r="D475" s="31" t="s">
        <v>1025</v>
      </c>
      <c r="E475" s="31" t="s">
        <v>702</v>
      </c>
      <c r="F475" s="31" t="s">
        <v>100</v>
      </c>
      <c r="G475" s="27" t="s">
        <v>112</v>
      </c>
      <c r="H475" s="27" t="s">
        <v>114</v>
      </c>
      <c r="I475" s="27" t="s">
        <v>113</v>
      </c>
    </row>
    <row r="476" spans="1:9" s="28" customFormat="1" ht="14.25" x14ac:dyDescent="0.2">
      <c r="A476" s="31" t="s">
        <v>271</v>
      </c>
      <c r="B476" s="31">
        <v>5501514</v>
      </c>
      <c r="C476" s="31" t="s">
        <v>700</v>
      </c>
      <c r="D476" s="31" t="s">
        <v>1025</v>
      </c>
      <c r="E476" s="31" t="s">
        <v>1317</v>
      </c>
      <c r="F476" s="31" t="s">
        <v>100</v>
      </c>
      <c r="G476" s="27" t="s">
        <v>112</v>
      </c>
      <c r="H476" s="27" t="s">
        <v>114</v>
      </c>
      <c r="I476" s="27" t="s">
        <v>113</v>
      </c>
    </row>
    <row r="477" spans="1:9" s="28" customFormat="1" ht="14.25" x14ac:dyDescent="0.2">
      <c r="A477" s="31" t="s">
        <v>271</v>
      </c>
      <c r="B477" s="31">
        <v>5500016</v>
      </c>
      <c r="C477" s="31" t="s">
        <v>701</v>
      </c>
      <c r="D477" s="31" t="s">
        <v>1025</v>
      </c>
      <c r="E477" s="31" t="s">
        <v>1318</v>
      </c>
      <c r="F477" s="31" t="s">
        <v>696</v>
      </c>
      <c r="G477" s="27" t="s">
        <v>112</v>
      </c>
      <c r="H477" s="27" t="s">
        <v>114</v>
      </c>
      <c r="I477" s="27" t="s">
        <v>113</v>
      </c>
    </row>
    <row r="478" spans="1:9" s="28" customFormat="1" ht="14.25" x14ac:dyDescent="0.2">
      <c r="A478" s="31" t="s">
        <v>271</v>
      </c>
      <c r="B478" s="31">
        <v>5500836</v>
      </c>
      <c r="C478" s="31" t="s">
        <v>702</v>
      </c>
      <c r="D478" s="31" t="s">
        <v>1025</v>
      </c>
      <c r="E478" s="31" t="s">
        <v>1319</v>
      </c>
      <c r="F478" s="31" t="s">
        <v>1320</v>
      </c>
      <c r="G478" s="27" t="s">
        <v>112</v>
      </c>
      <c r="H478" s="27" t="s">
        <v>114</v>
      </c>
      <c r="I478" s="27" t="s">
        <v>113</v>
      </c>
    </row>
    <row r="479" spans="1:9" s="28" customFormat="1" ht="14.25" x14ac:dyDescent="0.2">
      <c r="A479" s="31" t="s">
        <v>271</v>
      </c>
      <c r="B479" s="31">
        <v>5501515</v>
      </c>
      <c r="C479" s="31" t="s">
        <v>703</v>
      </c>
      <c r="D479" s="31" t="s">
        <v>1025</v>
      </c>
      <c r="E479" s="31" t="s">
        <v>705</v>
      </c>
      <c r="F479" s="31" t="s">
        <v>100</v>
      </c>
      <c r="G479" s="27" t="s">
        <v>112</v>
      </c>
      <c r="H479" s="27" t="s">
        <v>114</v>
      </c>
      <c r="I479" s="27" t="s">
        <v>113</v>
      </c>
    </row>
    <row r="480" spans="1:9" s="28" customFormat="1" ht="14.25" x14ac:dyDescent="0.2">
      <c r="A480" s="31" t="s">
        <v>271</v>
      </c>
      <c r="B480" s="31">
        <v>5501126</v>
      </c>
      <c r="C480" s="31" t="s">
        <v>704</v>
      </c>
      <c r="D480" s="31" t="s">
        <v>1025</v>
      </c>
      <c r="E480" s="31" t="s">
        <v>702</v>
      </c>
      <c r="F480" s="31" t="s">
        <v>100</v>
      </c>
      <c r="G480" s="27" t="s">
        <v>112</v>
      </c>
      <c r="H480" s="27" t="s">
        <v>114</v>
      </c>
      <c r="I480" s="27" t="s">
        <v>113</v>
      </c>
    </row>
    <row r="481" spans="1:9" s="28" customFormat="1" ht="14.25" x14ac:dyDescent="0.2">
      <c r="A481" s="31" t="s">
        <v>271</v>
      </c>
      <c r="B481" s="31">
        <v>5501513</v>
      </c>
      <c r="C481" s="31" t="s">
        <v>705</v>
      </c>
      <c r="D481" s="31" t="s">
        <v>1025</v>
      </c>
      <c r="E481" s="31" t="s">
        <v>1317</v>
      </c>
      <c r="F481" s="31" t="s">
        <v>100</v>
      </c>
      <c r="G481" s="27" t="s">
        <v>112</v>
      </c>
      <c r="H481" s="27" t="s">
        <v>114</v>
      </c>
      <c r="I481" s="27" t="s">
        <v>113</v>
      </c>
    </row>
    <row r="482" spans="1:9" s="28" customFormat="1" ht="14.25" x14ac:dyDescent="0.2">
      <c r="A482" s="31" t="s">
        <v>271</v>
      </c>
      <c r="B482" s="31">
        <v>5501512</v>
      </c>
      <c r="C482" s="31" t="s">
        <v>706</v>
      </c>
      <c r="D482" s="31" t="s">
        <v>1025</v>
      </c>
      <c r="E482" s="31" t="s">
        <v>705</v>
      </c>
      <c r="F482" s="31" t="s">
        <v>100</v>
      </c>
      <c r="G482" s="27" t="s">
        <v>112</v>
      </c>
      <c r="H482" s="27" t="s">
        <v>114</v>
      </c>
      <c r="I482" s="27" t="s">
        <v>113</v>
      </c>
    </row>
    <row r="483" spans="1:9" s="28" customFormat="1" ht="28.5" x14ac:dyDescent="0.2">
      <c r="A483" s="31" t="s">
        <v>184</v>
      </c>
      <c r="B483" s="31">
        <v>36701932</v>
      </c>
      <c r="C483" s="31" t="s">
        <v>387</v>
      </c>
      <c r="D483" s="31" t="s">
        <v>1027</v>
      </c>
      <c r="E483" s="31" t="s">
        <v>1321</v>
      </c>
      <c r="F483" s="31" t="s">
        <v>1322</v>
      </c>
      <c r="G483" s="27" t="s">
        <v>112</v>
      </c>
      <c r="H483" s="27" t="s">
        <v>114</v>
      </c>
      <c r="I483" s="27" t="s">
        <v>113</v>
      </c>
    </row>
    <row r="484" spans="1:9" s="28" customFormat="1" ht="28.5" x14ac:dyDescent="0.2">
      <c r="A484" s="31" t="s">
        <v>272</v>
      </c>
      <c r="B484" s="31" t="s">
        <v>952</v>
      </c>
      <c r="C484" s="31" t="s">
        <v>707</v>
      </c>
      <c r="D484" s="31" t="s">
        <v>109</v>
      </c>
      <c r="E484" s="31" t="s">
        <v>1323</v>
      </c>
      <c r="F484" s="31" t="s">
        <v>1324</v>
      </c>
      <c r="G484" s="27" t="s">
        <v>112</v>
      </c>
      <c r="H484" s="27" t="s">
        <v>114</v>
      </c>
      <c r="I484" s="27" t="s">
        <v>113</v>
      </c>
    </row>
    <row r="485" spans="1:9" s="28" customFormat="1" ht="28.5" x14ac:dyDescent="0.2">
      <c r="A485" s="31" t="s">
        <v>273</v>
      </c>
      <c r="B485" s="31" t="s">
        <v>953</v>
      </c>
      <c r="C485" s="31" t="s">
        <v>708</v>
      </c>
      <c r="D485" s="31" t="s">
        <v>103</v>
      </c>
      <c r="E485" s="31" t="s">
        <v>1325</v>
      </c>
      <c r="F485" s="31" t="s">
        <v>1326</v>
      </c>
      <c r="G485" s="27" t="s">
        <v>112</v>
      </c>
      <c r="H485" s="27" t="s">
        <v>114</v>
      </c>
      <c r="I485" s="27" t="s">
        <v>113</v>
      </c>
    </row>
    <row r="486" spans="1:9" s="28" customFormat="1" ht="14.25" x14ac:dyDescent="0.2">
      <c r="A486" s="31" t="s">
        <v>273</v>
      </c>
      <c r="B486" s="31">
        <v>36702063</v>
      </c>
      <c r="C486" s="31" t="s">
        <v>708</v>
      </c>
      <c r="D486" s="31" t="s">
        <v>1028</v>
      </c>
      <c r="E486" s="31" t="s">
        <v>1326</v>
      </c>
      <c r="F486" s="31" t="s">
        <v>1327</v>
      </c>
      <c r="G486" s="27" t="s">
        <v>112</v>
      </c>
      <c r="H486" s="27" t="s">
        <v>114</v>
      </c>
      <c r="I486" s="27" t="s">
        <v>113</v>
      </c>
    </row>
    <row r="487" spans="1:9" s="28" customFormat="1" ht="28.5" x14ac:dyDescent="0.2">
      <c r="A487" s="31" t="s">
        <v>274</v>
      </c>
      <c r="B487" s="31">
        <v>36702130</v>
      </c>
      <c r="C487" s="31" t="s">
        <v>709</v>
      </c>
      <c r="D487" s="31" t="s">
        <v>1029</v>
      </c>
      <c r="E487" s="31" t="s">
        <v>1328</v>
      </c>
      <c r="F487" s="31" t="s">
        <v>1329</v>
      </c>
      <c r="G487" s="27" t="s">
        <v>112</v>
      </c>
      <c r="H487" s="27" t="s">
        <v>114</v>
      </c>
      <c r="I487" s="27" t="s">
        <v>113</v>
      </c>
    </row>
    <row r="488" spans="1:9" s="28" customFormat="1" ht="28.5" x14ac:dyDescent="0.2">
      <c r="A488" s="31" t="s">
        <v>275</v>
      </c>
      <c r="B488" s="31">
        <v>36700929</v>
      </c>
      <c r="C488" s="31" t="s">
        <v>707</v>
      </c>
      <c r="D488" s="31" t="s">
        <v>472</v>
      </c>
      <c r="E488" s="31" t="s">
        <v>1330</v>
      </c>
      <c r="F488" s="31" t="s">
        <v>1331</v>
      </c>
      <c r="G488" s="27" t="s">
        <v>112</v>
      </c>
      <c r="H488" s="27" t="s">
        <v>114</v>
      </c>
      <c r="I488" s="27" t="s">
        <v>113</v>
      </c>
    </row>
    <row r="489" spans="1:9" s="28" customFormat="1" ht="14.25" x14ac:dyDescent="0.2">
      <c r="A489" s="31" t="s">
        <v>21</v>
      </c>
      <c r="B489" s="31">
        <v>36700721</v>
      </c>
      <c r="C489" s="31" t="s">
        <v>50</v>
      </c>
      <c r="D489" s="31" t="s">
        <v>1030</v>
      </c>
      <c r="E489" s="31" t="s">
        <v>1332</v>
      </c>
      <c r="F489" s="31" t="s">
        <v>1332</v>
      </c>
      <c r="G489" s="27" t="s">
        <v>112</v>
      </c>
      <c r="H489" s="27" t="s">
        <v>114</v>
      </c>
      <c r="I489" s="27" t="s">
        <v>113</v>
      </c>
    </row>
    <row r="490" spans="1:9" s="28" customFormat="1" ht="14.25" x14ac:dyDescent="0.2">
      <c r="A490" s="31" t="s">
        <v>269</v>
      </c>
      <c r="B490" s="31">
        <v>36701430</v>
      </c>
      <c r="C490" s="31" t="s">
        <v>387</v>
      </c>
      <c r="D490" s="31" t="s">
        <v>1031</v>
      </c>
      <c r="E490" s="31" t="s">
        <v>48</v>
      </c>
      <c r="F490" s="31" t="s">
        <v>1333</v>
      </c>
      <c r="G490" s="27" t="s">
        <v>112</v>
      </c>
      <c r="H490" s="27" t="s">
        <v>114</v>
      </c>
      <c r="I490" s="27" t="s">
        <v>113</v>
      </c>
    </row>
    <row r="491" spans="1:9" s="28" customFormat="1" ht="14.25" x14ac:dyDescent="0.2">
      <c r="A491" s="31" t="s">
        <v>22</v>
      </c>
      <c r="B491" s="31">
        <v>36701191</v>
      </c>
      <c r="C491" s="31" t="s">
        <v>710</v>
      </c>
      <c r="D491" s="31" t="s">
        <v>1032</v>
      </c>
      <c r="E491" s="31" t="s">
        <v>723</v>
      </c>
      <c r="F491" s="31" t="s">
        <v>1334</v>
      </c>
      <c r="G491" s="27" t="s">
        <v>112</v>
      </c>
      <c r="H491" s="27" t="s">
        <v>114</v>
      </c>
      <c r="I491" s="27" t="s">
        <v>113</v>
      </c>
    </row>
    <row r="492" spans="1:9" s="28" customFormat="1" ht="14.25" x14ac:dyDescent="0.2">
      <c r="A492" s="31" t="s">
        <v>22</v>
      </c>
      <c r="B492" s="31">
        <v>36701619</v>
      </c>
      <c r="C492" s="31" t="s">
        <v>711</v>
      </c>
      <c r="D492" s="31" t="s">
        <v>1032</v>
      </c>
      <c r="E492" s="31" t="s">
        <v>1335</v>
      </c>
      <c r="F492" s="31" t="s">
        <v>723</v>
      </c>
      <c r="G492" s="27" t="s">
        <v>112</v>
      </c>
      <c r="H492" s="27" t="s">
        <v>114</v>
      </c>
      <c r="I492" s="27" t="s">
        <v>113</v>
      </c>
    </row>
    <row r="493" spans="1:9" s="28" customFormat="1" ht="28.5" x14ac:dyDescent="0.2">
      <c r="A493" s="31" t="s">
        <v>276</v>
      </c>
      <c r="B493" s="31" t="s">
        <v>954</v>
      </c>
      <c r="C493" s="31" t="s">
        <v>712</v>
      </c>
      <c r="D493" s="31" t="s">
        <v>107</v>
      </c>
      <c r="E493" s="31" t="s">
        <v>1336</v>
      </c>
      <c r="F493" s="31" t="s">
        <v>1337</v>
      </c>
      <c r="G493" s="27" t="s">
        <v>112</v>
      </c>
      <c r="H493" s="27" t="s">
        <v>114</v>
      </c>
      <c r="I493" s="27" t="s">
        <v>113</v>
      </c>
    </row>
    <row r="494" spans="1:9" s="28" customFormat="1" ht="14.25" x14ac:dyDescent="0.2">
      <c r="A494" s="31" t="s">
        <v>276</v>
      </c>
      <c r="B494" s="31">
        <v>36701011</v>
      </c>
      <c r="C494" s="31" t="s">
        <v>713</v>
      </c>
      <c r="D494" s="31" t="s">
        <v>107</v>
      </c>
      <c r="E494" s="31" t="s">
        <v>1337</v>
      </c>
      <c r="F494" s="31" t="s">
        <v>42</v>
      </c>
      <c r="G494" s="27" t="s">
        <v>112</v>
      </c>
      <c r="H494" s="27" t="s">
        <v>114</v>
      </c>
      <c r="I494" s="27" t="s">
        <v>113</v>
      </c>
    </row>
    <row r="495" spans="1:9" s="28" customFormat="1" ht="14.25" x14ac:dyDescent="0.2">
      <c r="A495" s="31" t="s">
        <v>276</v>
      </c>
      <c r="B495" s="31">
        <v>36700186</v>
      </c>
      <c r="C495" s="31" t="s">
        <v>714</v>
      </c>
      <c r="D495" s="31" t="s">
        <v>107</v>
      </c>
      <c r="E495" s="31" t="s">
        <v>42</v>
      </c>
      <c r="F495" s="31" t="s">
        <v>1338</v>
      </c>
      <c r="G495" s="27" t="s">
        <v>112</v>
      </c>
      <c r="H495" s="27" t="s">
        <v>114</v>
      </c>
      <c r="I495" s="27" t="s">
        <v>113</v>
      </c>
    </row>
    <row r="496" spans="1:9" s="28" customFormat="1" ht="14.25" x14ac:dyDescent="0.2">
      <c r="A496" s="31" t="s">
        <v>276</v>
      </c>
      <c r="B496" s="31">
        <v>36700313</v>
      </c>
      <c r="C496" s="31" t="s">
        <v>715</v>
      </c>
      <c r="D496" s="31" t="s">
        <v>1033</v>
      </c>
      <c r="E496" s="31" t="s">
        <v>1338</v>
      </c>
      <c r="F496" s="31" t="s">
        <v>1339</v>
      </c>
      <c r="G496" s="27" t="s">
        <v>112</v>
      </c>
      <c r="H496" s="27" t="s">
        <v>114</v>
      </c>
      <c r="I496" s="27" t="s">
        <v>113</v>
      </c>
    </row>
    <row r="497" spans="1:9" s="28" customFormat="1" ht="14.25" x14ac:dyDescent="0.2">
      <c r="A497" s="31" t="s">
        <v>23</v>
      </c>
      <c r="B497" s="31">
        <v>36700985</v>
      </c>
      <c r="C497" s="31" t="s">
        <v>716</v>
      </c>
      <c r="D497" s="31" t="s">
        <v>108</v>
      </c>
      <c r="E497" s="31" t="s">
        <v>1340</v>
      </c>
      <c r="F497" s="31" t="s">
        <v>1341</v>
      </c>
      <c r="G497" s="27" t="s">
        <v>112</v>
      </c>
      <c r="H497" s="27" t="s">
        <v>114</v>
      </c>
      <c r="I497" s="27" t="s">
        <v>113</v>
      </c>
    </row>
    <row r="498" spans="1:9" s="28" customFormat="1" ht="14.25" x14ac:dyDescent="0.2">
      <c r="A498" s="31" t="s">
        <v>277</v>
      </c>
      <c r="B498" s="31">
        <v>36700173</v>
      </c>
      <c r="C498" s="31" t="s">
        <v>110</v>
      </c>
      <c r="D498" s="31" t="s">
        <v>107</v>
      </c>
      <c r="E498" s="31" t="s">
        <v>1342</v>
      </c>
      <c r="F498" s="31" t="s">
        <v>1343</v>
      </c>
      <c r="G498" s="27" t="s">
        <v>112</v>
      </c>
      <c r="H498" s="27" t="s">
        <v>114</v>
      </c>
      <c r="I498" s="27" t="s">
        <v>113</v>
      </c>
    </row>
    <row r="499" spans="1:9" s="28" customFormat="1" ht="14.25" x14ac:dyDescent="0.2">
      <c r="A499" s="31" t="s">
        <v>277</v>
      </c>
      <c r="B499" s="31">
        <v>36701251</v>
      </c>
      <c r="C499" s="31" t="s">
        <v>717</v>
      </c>
      <c r="D499" s="31" t="s">
        <v>107</v>
      </c>
      <c r="E499" s="31" t="s">
        <v>1344</v>
      </c>
      <c r="F499" s="31" t="s">
        <v>110</v>
      </c>
      <c r="G499" s="27" t="s">
        <v>112</v>
      </c>
      <c r="H499" s="27" t="s">
        <v>114</v>
      </c>
      <c r="I499" s="27" t="s">
        <v>113</v>
      </c>
    </row>
    <row r="500" spans="1:9" s="28" customFormat="1" ht="14.25" x14ac:dyDescent="0.2">
      <c r="A500" s="31" t="s">
        <v>278</v>
      </c>
      <c r="B500" s="31" t="s">
        <v>955</v>
      </c>
      <c r="C500" s="31" t="s">
        <v>718</v>
      </c>
      <c r="D500" s="31" t="s">
        <v>1032</v>
      </c>
      <c r="E500" s="31" t="s">
        <v>1345</v>
      </c>
      <c r="F500" s="31" t="s">
        <v>1346</v>
      </c>
      <c r="G500" s="27" t="s">
        <v>112</v>
      </c>
      <c r="H500" s="27" t="s">
        <v>114</v>
      </c>
      <c r="I500" s="27" t="s">
        <v>113</v>
      </c>
    </row>
    <row r="501" spans="1:9" s="28" customFormat="1" ht="14.25" x14ac:dyDescent="0.2">
      <c r="A501" s="31" t="s">
        <v>278</v>
      </c>
      <c r="B501" s="31" t="s">
        <v>955</v>
      </c>
      <c r="C501" s="31" t="s">
        <v>718</v>
      </c>
      <c r="D501" s="31" t="s">
        <v>472</v>
      </c>
      <c r="E501" s="31" t="s">
        <v>1346</v>
      </c>
      <c r="F501" s="31" t="s">
        <v>61</v>
      </c>
      <c r="G501" s="27" t="s">
        <v>112</v>
      </c>
      <c r="H501" s="27" t="s">
        <v>114</v>
      </c>
      <c r="I501" s="27" t="s">
        <v>113</v>
      </c>
    </row>
    <row r="502" spans="1:9" s="28" customFormat="1" ht="14.25" x14ac:dyDescent="0.2">
      <c r="A502" s="31" t="s">
        <v>279</v>
      </c>
      <c r="B502" s="31" t="s">
        <v>956</v>
      </c>
      <c r="C502" s="31" t="s">
        <v>719</v>
      </c>
      <c r="D502" s="31" t="s">
        <v>1032</v>
      </c>
      <c r="E502" s="31" t="s">
        <v>1347</v>
      </c>
      <c r="F502" s="31" t="s">
        <v>1347</v>
      </c>
      <c r="G502" s="27" t="s">
        <v>112</v>
      </c>
      <c r="H502" s="27" t="s">
        <v>114</v>
      </c>
      <c r="I502" s="27" t="s">
        <v>113</v>
      </c>
    </row>
    <row r="503" spans="1:9" s="28" customFormat="1" ht="14.25" x14ac:dyDescent="0.2">
      <c r="A503" s="31" t="s">
        <v>280</v>
      </c>
      <c r="B503" s="31">
        <v>36700369</v>
      </c>
      <c r="C503" s="31" t="s">
        <v>720</v>
      </c>
      <c r="D503" s="31" t="s">
        <v>1032</v>
      </c>
      <c r="E503" s="31" t="s">
        <v>1347</v>
      </c>
      <c r="F503" s="31" t="s">
        <v>719</v>
      </c>
      <c r="G503" s="27" t="s">
        <v>112</v>
      </c>
      <c r="H503" s="27" t="s">
        <v>114</v>
      </c>
      <c r="I503" s="27" t="s">
        <v>113</v>
      </c>
    </row>
    <row r="504" spans="1:9" s="28" customFormat="1" ht="14.25" x14ac:dyDescent="0.2">
      <c r="A504" s="31" t="s">
        <v>281</v>
      </c>
      <c r="B504" s="31" t="s">
        <v>957</v>
      </c>
      <c r="C504" s="31" t="s">
        <v>721</v>
      </c>
      <c r="D504" s="31" t="s">
        <v>1032</v>
      </c>
      <c r="E504" s="31" t="s">
        <v>1335</v>
      </c>
      <c r="F504" s="31" t="s">
        <v>724</v>
      </c>
      <c r="G504" s="27" t="s">
        <v>112</v>
      </c>
      <c r="H504" s="27" t="s">
        <v>114</v>
      </c>
      <c r="I504" s="27" t="s">
        <v>113</v>
      </c>
    </row>
    <row r="505" spans="1:9" s="28" customFormat="1" ht="14.25" x14ac:dyDescent="0.2">
      <c r="A505" s="31" t="s">
        <v>282</v>
      </c>
      <c r="B505" s="31" t="s">
        <v>958</v>
      </c>
      <c r="C505" s="31" t="s">
        <v>722</v>
      </c>
      <c r="D505" s="31" t="s">
        <v>1032</v>
      </c>
      <c r="E505" s="31" t="s">
        <v>1335</v>
      </c>
      <c r="F505" s="31" t="s">
        <v>1334</v>
      </c>
      <c r="G505" s="27" t="s">
        <v>112</v>
      </c>
      <c r="H505" s="27" t="s">
        <v>114</v>
      </c>
      <c r="I505" s="27" t="s">
        <v>113</v>
      </c>
    </row>
    <row r="506" spans="1:9" s="28" customFormat="1" ht="14.25" x14ac:dyDescent="0.2">
      <c r="A506" s="31" t="s">
        <v>283</v>
      </c>
      <c r="B506" s="31" t="s">
        <v>959</v>
      </c>
      <c r="C506" s="31" t="s">
        <v>723</v>
      </c>
      <c r="D506" s="31" t="s">
        <v>1032</v>
      </c>
      <c r="E506" s="31" t="s">
        <v>711</v>
      </c>
      <c r="F506" s="31" t="s">
        <v>722</v>
      </c>
      <c r="G506" s="27" t="s">
        <v>112</v>
      </c>
      <c r="H506" s="27" t="s">
        <v>114</v>
      </c>
      <c r="I506" s="27" t="s">
        <v>113</v>
      </c>
    </row>
    <row r="507" spans="1:9" s="28" customFormat="1" ht="14.25" x14ac:dyDescent="0.2">
      <c r="A507" s="31" t="s">
        <v>284</v>
      </c>
      <c r="B507" s="31" t="s">
        <v>960</v>
      </c>
      <c r="C507" s="31" t="s">
        <v>724</v>
      </c>
      <c r="D507" s="31" t="s">
        <v>1032</v>
      </c>
      <c r="E507" s="31" t="s">
        <v>1348</v>
      </c>
      <c r="F507" s="31" t="s">
        <v>711</v>
      </c>
      <c r="G507" s="27" t="s">
        <v>112</v>
      </c>
      <c r="H507" s="27" t="s">
        <v>114</v>
      </c>
      <c r="I507" s="27" t="s">
        <v>113</v>
      </c>
    </row>
    <row r="508" spans="1:9" s="28" customFormat="1" ht="14.25" x14ac:dyDescent="0.2">
      <c r="A508" s="31" t="s">
        <v>285</v>
      </c>
      <c r="B508" s="31" t="s">
        <v>961</v>
      </c>
      <c r="C508" s="31" t="s">
        <v>725</v>
      </c>
      <c r="D508" s="31" t="s">
        <v>472</v>
      </c>
      <c r="E508" s="31" t="s">
        <v>1345</v>
      </c>
      <c r="F508" s="31" t="s">
        <v>100</v>
      </c>
      <c r="G508" s="27" t="s">
        <v>112</v>
      </c>
      <c r="H508" s="27" t="s">
        <v>114</v>
      </c>
      <c r="I508" s="27" t="s">
        <v>113</v>
      </c>
    </row>
    <row r="509" spans="1:9" s="28" customFormat="1" ht="14.25" x14ac:dyDescent="0.2">
      <c r="A509" s="31" t="s">
        <v>286</v>
      </c>
      <c r="B509" s="31">
        <v>36700666</v>
      </c>
      <c r="C509" s="31" t="s">
        <v>726</v>
      </c>
      <c r="D509" s="31" t="s">
        <v>107</v>
      </c>
      <c r="E509" s="31" t="s">
        <v>1349</v>
      </c>
      <c r="F509" s="31" t="s">
        <v>1350</v>
      </c>
      <c r="G509" s="27" t="s">
        <v>112</v>
      </c>
      <c r="H509" s="27" t="s">
        <v>114</v>
      </c>
      <c r="I509" s="27" t="s">
        <v>113</v>
      </c>
    </row>
    <row r="510" spans="1:9" s="28" customFormat="1" ht="14.25" x14ac:dyDescent="0.2">
      <c r="A510" s="31" t="s">
        <v>287</v>
      </c>
      <c r="B510" s="31">
        <v>36701462</v>
      </c>
      <c r="C510" s="31" t="s">
        <v>727</v>
      </c>
      <c r="D510" s="31" t="s">
        <v>107</v>
      </c>
      <c r="E510" s="31" t="s">
        <v>50</v>
      </c>
      <c r="F510" s="31" t="s">
        <v>726</v>
      </c>
      <c r="G510" s="27" t="s">
        <v>112</v>
      </c>
      <c r="H510" s="27" t="s">
        <v>114</v>
      </c>
      <c r="I510" s="27" t="s">
        <v>113</v>
      </c>
    </row>
    <row r="511" spans="1:9" s="28" customFormat="1" ht="14.25" x14ac:dyDescent="0.2">
      <c r="A511" s="31" t="s">
        <v>288</v>
      </c>
      <c r="B511" s="31" t="s">
        <v>962</v>
      </c>
      <c r="C511" s="31" t="s">
        <v>728</v>
      </c>
      <c r="D511" s="31" t="s">
        <v>111</v>
      </c>
      <c r="E511" s="31" t="s">
        <v>734</v>
      </c>
      <c r="F511" s="31" t="s">
        <v>387</v>
      </c>
      <c r="G511" s="27" t="s">
        <v>112</v>
      </c>
      <c r="H511" s="27" t="s">
        <v>114</v>
      </c>
      <c r="I511" s="27" t="s">
        <v>113</v>
      </c>
    </row>
    <row r="512" spans="1:9" s="28" customFormat="1" ht="14.25" x14ac:dyDescent="0.2">
      <c r="A512" s="31" t="s">
        <v>288</v>
      </c>
      <c r="B512" s="31" t="s">
        <v>963</v>
      </c>
      <c r="C512" s="31" t="s">
        <v>729</v>
      </c>
      <c r="D512" s="31" t="s">
        <v>111</v>
      </c>
      <c r="E512" s="31" t="s">
        <v>728</v>
      </c>
      <c r="F512" s="31" t="s">
        <v>100</v>
      </c>
      <c r="G512" s="27" t="s">
        <v>112</v>
      </c>
      <c r="H512" s="27" t="s">
        <v>114</v>
      </c>
      <c r="I512" s="27" t="s">
        <v>113</v>
      </c>
    </row>
    <row r="513" spans="1:9" s="28" customFormat="1" ht="14.25" x14ac:dyDescent="0.2">
      <c r="A513" s="31" t="s">
        <v>288</v>
      </c>
      <c r="B513" s="31" t="s">
        <v>964</v>
      </c>
      <c r="C513" s="31" t="s">
        <v>730</v>
      </c>
      <c r="D513" s="31" t="s">
        <v>111</v>
      </c>
      <c r="E513" s="31" t="s">
        <v>728</v>
      </c>
      <c r="F513" s="31" t="s">
        <v>100</v>
      </c>
      <c r="G513" s="27" t="s">
        <v>112</v>
      </c>
      <c r="H513" s="27" t="s">
        <v>114</v>
      </c>
      <c r="I513" s="27" t="s">
        <v>113</v>
      </c>
    </row>
    <row r="514" spans="1:9" s="28" customFormat="1" ht="14.25" x14ac:dyDescent="0.2">
      <c r="A514" s="31" t="s">
        <v>288</v>
      </c>
      <c r="B514" s="31">
        <v>36700595</v>
      </c>
      <c r="C514" s="31" t="s">
        <v>731</v>
      </c>
      <c r="D514" s="31" t="s">
        <v>111</v>
      </c>
      <c r="E514" s="31" t="s">
        <v>1351</v>
      </c>
      <c r="F514" s="31" t="s">
        <v>728</v>
      </c>
      <c r="G514" s="27" t="s">
        <v>112</v>
      </c>
      <c r="H514" s="27" t="s">
        <v>114</v>
      </c>
      <c r="I514" s="27" t="s">
        <v>113</v>
      </c>
    </row>
    <row r="515" spans="1:9" s="28" customFormat="1" ht="14.25" x14ac:dyDescent="0.2">
      <c r="A515" s="31" t="s">
        <v>288</v>
      </c>
      <c r="B515" s="31" t="s">
        <v>965</v>
      </c>
      <c r="C515" s="31" t="s">
        <v>732</v>
      </c>
      <c r="D515" s="31" t="s">
        <v>111</v>
      </c>
      <c r="E515" s="31" t="s">
        <v>731</v>
      </c>
      <c r="F515" s="31" t="s">
        <v>731</v>
      </c>
      <c r="G515" s="27" t="s">
        <v>112</v>
      </c>
      <c r="H515" s="27" t="s">
        <v>114</v>
      </c>
      <c r="I515" s="27" t="s">
        <v>113</v>
      </c>
    </row>
    <row r="516" spans="1:9" s="28" customFormat="1" ht="14.25" x14ac:dyDescent="0.2">
      <c r="A516" s="31" t="s">
        <v>288</v>
      </c>
      <c r="B516" s="31">
        <v>36700275</v>
      </c>
      <c r="C516" s="31" t="s">
        <v>733</v>
      </c>
      <c r="D516" s="31" t="s">
        <v>111</v>
      </c>
      <c r="E516" s="31" t="s">
        <v>732</v>
      </c>
      <c r="F516" s="31" t="s">
        <v>732</v>
      </c>
      <c r="G516" s="27" t="s">
        <v>112</v>
      </c>
      <c r="H516" s="27" t="s">
        <v>114</v>
      </c>
      <c r="I516" s="27" t="s">
        <v>113</v>
      </c>
    </row>
    <row r="517" spans="1:9" s="28" customFormat="1" ht="14.25" x14ac:dyDescent="0.2">
      <c r="A517" s="31" t="s">
        <v>288</v>
      </c>
      <c r="B517" s="31" t="s">
        <v>966</v>
      </c>
      <c r="C517" s="31" t="s">
        <v>734</v>
      </c>
      <c r="D517" s="31" t="s">
        <v>111</v>
      </c>
      <c r="E517" s="31" t="s">
        <v>387</v>
      </c>
      <c r="F517" s="31" t="s">
        <v>1351</v>
      </c>
      <c r="G517" s="27" t="s">
        <v>112</v>
      </c>
      <c r="H517" s="27" t="s">
        <v>114</v>
      </c>
      <c r="I517" s="27" t="s">
        <v>113</v>
      </c>
    </row>
    <row r="518" spans="1:9" s="28" customFormat="1" ht="14.25" x14ac:dyDescent="0.2">
      <c r="A518" s="31" t="s">
        <v>289</v>
      </c>
      <c r="B518" s="31">
        <v>36701070</v>
      </c>
      <c r="C518" s="31" t="s">
        <v>526</v>
      </c>
      <c r="D518" s="31" t="s">
        <v>111</v>
      </c>
      <c r="E518" s="31" t="s">
        <v>1352</v>
      </c>
      <c r="F518" s="31" t="s">
        <v>328</v>
      </c>
      <c r="G518" s="27" t="s">
        <v>112</v>
      </c>
      <c r="H518" s="27" t="s">
        <v>114</v>
      </c>
      <c r="I518" s="27" t="s">
        <v>113</v>
      </c>
    </row>
    <row r="519" spans="1:9" s="28" customFormat="1" ht="14.25" x14ac:dyDescent="0.2">
      <c r="A519" s="31" t="s">
        <v>290</v>
      </c>
      <c r="B519" s="31">
        <v>36700110</v>
      </c>
      <c r="C519" s="31" t="s">
        <v>735</v>
      </c>
      <c r="D519" s="31" t="s">
        <v>111</v>
      </c>
      <c r="E519" s="31" t="s">
        <v>1351</v>
      </c>
      <c r="F519" s="31" t="s">
        <v>100</v>
      </c>
      <c r="G519" s="27" t="s">
        <v>112</v>
      </c>
      <c r="H519" s="27" t="s">
        <v>114</v>
      </c>
      <c r="I519" s="27" t="s">
        <v>113</v>
      </c>
    </row>
    <row r="520" spans="1:9" s="28" customFormat="1" ht="14.25" x14ac:dyDescent="0.2">
      <c r="A520" s="31" t="s">
        <v>290</v>
      </c>
      <c r="B520" s="31" t="s">
        <v>967</v>
      </c>
      <c r="C520" s="31" t="s">
        <v>736</v>
      </c>
      <c r="D520" s="31" t="s">
        <v>111</v>
      </c>
      <c r="E520" s="31" t="s">
        <v>1351</v>
      </c>
      <c r="F520" s="31" t="s">
        <v>738</v>
      </c>
      <c r="G520" s="27" t="s">
        <v>112</v>
      </c>
      <c r="H520" s="27" t="s">
        <v>114</v>
      </c>
      <c r="I520" s="27" t="s">
        <v>113</v>
      </c>
    </row>
    <row r="521" spans="1:9" s="28" customFormat="1" ht="14.25" x14ac:dyDescent="0.2">
      <c r="A521" s="31" t="s">
        <v>290</v>
      </c>
      <c r="B521" s="31" t="s">
        <v>968</v>
      </c>
      <c r="C521" s="31" t="s">
        <v>737</v>
      </c>
      <c r="D521" s="31" t="s">
        <v>111</v>
      </c>
      <c r="E521" s="31" t="s">
        <v>736</v>
      </c>
      <c r="F521" s="31" t="s">
        <v>100</v>
      </c>
      <c r="G521" s="27" t="s">
        <v>112</v>
      </c>
      <c r="H521" s="27" t="s">
        <v>114</v>
      </c>
      <c r="I521" s="27" t="s">
        <v>113</v>
      </c>
    </row>
    <row r="522" spans="1:9" s="28" customFormat="1" ht="14.25" x14ac:dyDescent="0.2">
      <c r="A522" s="31" t="s">
        <v>290</v>
      </c>
      <c r="B522" s="31">
        <v>36701145</v>
      </c>
      <c r="C522" s="31" t="s">
        <v>738</v>
      </c>
      <c r="D522" s="31" t="s">
        <v>111</v>
      </c>
      <c r="E522" s="31" t="s">
        <v>737</v>
      </c>
      <c r="F522" s="31" t="s">
        <v>731</v>
      </c>
      <c r="G522" s="27" t="s">
        <v>112</v>
      </c>
      <c r="H522" s="27" t="s">
        <v>114</v>
      </c>
      <c r="I522" s="27" t="s">
        <v>113</v>
      </c>
    </row>
    <row r="523" spans="1:9" s="28" customFormat="1" ht="14.25" x14ac:dyDescent="0.2">
      <c r="A523" s="31" t="s">
        <v>290</v>
      </c>
      <c r="B523" s="31">
        <v>36700572</v>
      </c>
      <c r="C523" s="31" t="s">
        <v>739</v>
      </c>
      <c r="D523" s="31" t="s">
        <v>111</v>
      </c>
      <c r="E523" s="31" t="s">
        <v>738</v>
      </c>
      <c r="F523" s="31" t="s">
        <v>100</v>
      </c>
      <c r="G523" s="27" t="s">
        <v>112</v>
      </c>
      <c r="H523" s="27" t="s">
        <v>114</v>
      </c>
      <c r="I523" s="27" t="s">
        <v>113</v>
      </c>
    </row>
    <row r="524" spans="1:9" s="28" customFormat="1" ht="14.25" x14ac:dyDescent="0.2">
      <c r="A524" s="31" t="s">
        <v>291</v>
      </c>
      <c r="B524" s="31">
        <v>36701258</v>
      </c>
      <c r="C524" s="31" t="s">
        <v>740</v>
      </c>
      <c r="D524" s="31" t="s">
        <v>111</v>
      </c>
      <c r="E524" s="31" t="s">
        <v>731</v>
      </c>
      <c r="F524" s="31" t="s">
        <v>100</v>
      </c>
      <c r="G524" s="27" t="s">
        <v>112</v>
      </c>
      <c r="H524" s="27" t="s">
        <v>114</v>
      </c>
      <c r="I524" s="27" t="s">
        <v>113</v>
      </c>
    </row>
    <row r="525" spans="1:9" s="28" customFormat="1" ht="14.25" x14ac:dyDescent="0.2">
      <c r="A525" s="31" t="s">
        <v>292</v>
      </c>
      <c r="B525" s="31">
        <v>36700694</v>
      </c>
      <c r="C525" s="31" t="s">
        <v>741</v>
      </c>
      <c r="D525" s="31" t="s">
        <v>111</v>
      </c>
      <c r="E525" s="31" t="s">
        <v>387</v>
      </c>
      <c r="F525" s="31" t="s">
        <v>748</v>
      </c>
      <c r="G525" s="27" t="s">
        <v>112</v>
      </c>
      <c r="H525" s="27" t="s">
        <v>114</v>
      </c>
      <c r="I525" s="27" t="s">
        <v>113</v>
      </c>
    </row>
    <row r="526" spans="1:9" s="28" customFormat="1" ht="14.25" x14ac:dyDescent="0.2">
      <c r="A526" s="31" t="s">
        <v>292</v>
      </c>
      <c r="B526" s="31">
        <v>36700902</v>
      </c>
      <c r="C526" s="31" t="s">
        <v>742</v>
      </c>
      <c r="D526" s="31" t="s">
        <v>111</v>
      </c>
      <c r="E526" s="31" t="s">
        <v>741</v>
      </c>
      <c r="F526" s="31" t="s">
        <v>100</v>
      </c>
      <c r="G526" s="27" t="s">
        <v>112</v>
      </c>
      <c r="H526" s="27" t="s">
        <v>114</v>
      </c>
      <c r="I526" s="27" t="s">
        <v>113</v>
      </c>
    </row>
    <row r="527" spans="1:9" s="28" customFormat="1" ht="14.25" x14ac:dyDescent="0.2">
      <c r="A527" s="31" t="s">
        <v>292</v>
      </c>
      <c r="B527" s="31">
        <v>36700231</v>
      </c>
      <c r="C527" s="31" t="s">
        <v>743</v>
      </c>
      <c r="D527" s="31" t="s">
        <v>111</v>
      </c>
      <c r="E527" s="31" t="s">
        <v>741</v>
      </c>
      <c r="F527" s="31" t="s">
        <v>100</v>
      </c>
      <c r="G527" s="27" t="s">
        <v>112</v>
      </c>
      <c r="H527" s="27" t="s">
        <v>114</v>
      </c>
      <c r="I527" s="27" t="s">
        <v>113</v>
      </c>
    </row>
    <row r="528" spans="1:9" s="28" customFormat="1" ht="14.25" x14ac:dyDescent="0.2">
      <c r="A528" s="31" t="s">
        <v>292</v>
      </c>
      <c r="B528" s="31">
        <v>36700420</v>
      </c>
      <c r="C528" s="31" t="s">
        <v>744</v>
      </c>
      <c r="D528" s="31" t="s">
        <v>111</v>
      </c>
      <c r="E528" s="31" t="s">
        <v>741</v>
      </c>
      <c r="F528" s="31" t="s">
        <v>100</v>
      </c>
      <c r="G528" s="27" t="s">
        <v>112</v>
      </c>
      <c r="H528" s="27" t="s">
        <v>114</v>
      </c>
      <c r="I528" s="27" t="s">
        <v>113</v>
      </c>
    </row>
    <row r="529" spans="1:9" s="28" customFormat="1" ht="14.25" x14ac:dyDescent="0.2">
      <c r="A529" s="31" t="s">
        <v>292</v>
      </c>
      <c r="B529" s="31">
        <v>36701461</v>
      </c>
      <c r="C529" s="31" t="s">
        <v>745</v>
      </c>
      <c r="D529" s="31" t="s">
        <v>111</v>
      </c>
      <c r="E529" s="31" t="s">
        <v>741</v>
      </c>
      <c r="F529" s="31" t="s">
        <v>100</v>
      </c>
      <c r="G529" s="27" t="s">
        <v>112</v>
      </c>
      <c r="H529" s="27" t="s">
        <v>114</v>
      </c>
      <c r="I529" s="27" t="s">
        <v>113</v>
      </c>
    </row>
    <row r="530" spans="1:9" s="28" customFormat="1" ht="14.25" x14ac:dyDescent="0.2">
      <c r="A530" s="31" t="s">
        <v>292</v>
      </c>
      <c r="B530" s="31" t="s">
        <v>969</v>
      </c>
      <c r="C530" s="31" t="s">
        <v>746</v>
      </c>
      <c r="D530" s="31" t="s">
        <v>111</v>
      </c>
      <c r="E530" s="31" t="s">
        <v>741</v>
      </c>
      <c r="F530" s="31" t="s">
        <v>100</v>
      </c>
      <c r="G530" s="27" t="s">
        <v>112</v>
      </c>
      <c r="H530" s="27" t="s">
        <v>114</v>
      </c>
      <c r="I530" s="27" t="s">
        <v>113</v>
      </c>
    </row>
    <row r="531" spans="1:9" s="28" customFormat="1" ht="14.25" x14ac:dyDescent="0.2">
      <c r="A531" s="31" t="s">
        <v>292</v>
      </c>
      <c r="B531" s="31">
        <v>36700639</v>
      </c>
      <c r="C531" s="31" t="s">
        <v>747</v>
      </c>
      <c r="D531" s="31" t="s">
        <v>111</v>
      </c>
      <c r="E531" s="31" t="s">
        <v>741</v>
      </c>
      <c r="F531" s="31" t="s">
        <v>100</v>
      </c>
      <c r="G531" s="27" t="s">
        <v>112</v>
      </c>
      <c r="H531" s="27" t="s">
        <v>114</v>
      </c>
      <c r="I531" s="27" t="s">
        <v>113</v>
      </c>
    </row>
    <row r="532" spans="1:9" s="28" customFormat="1" ht="14.25" x14ac:dyDescent="0.2">
      <c r="A532" s="31" t="s">
        <v>292</v>
      </c>
      <c r="B532" s="31">
        <v>36700507</v>
      </c>
      <c r="C532" s="31" t="s">
        <v>748</v>
      </c>
      <c r="D532" s="31" t="s">
        <v>111</v>
      </c>
      <c r="E532" s="31" t="s">
        <v>741</v>
      </c>
      <c r="F532" s="31" t="s">
        <v>741</v>
      </c>
      <c r="G532" s="27" t="s">
        <v>112</v>
      </c>
      <c r="H532" s="27" t="s">
        <v>114</v>
      </c>
      <c r="I532" s="27" t="s">
        <v>113</v>
      </c>
    </row>
    <row r="533" spans="1:9" s="28" customFormat="1" ht="14.25" x14ac:dyDescent="0.2">
      <c r="A533" s="31" t="s">
        <v>292</v>
      </c>
      <c r="B533" s="31">
        <v>36701400</v>
      </c>
      <c r="C533" s="31" t="s">
        <v>749</v>
      </c>
      <c r="D533" s="31" t="s">
        <v>111</v>
      </c>
      <c r="E533" s="31" t="s">
        <v>748</v>
      </c>
      <c r="F533" s="31" t="s">
        <v>100</v>
      </c>
      <c r="G533" s="27" t="s">
        <v>112</v>
      </c>
      <c r="H533" s="27" t="s">
        <v>114</v>
      </c>
      <c r="I533" s="27" t="s">
        <v>113</v>
      </c>
    </row>
    <row r="534" spans="1:9" s="28" customFormat="1" ht="14.25" x14ac:dyDescent="0.2">
      <c r="A534" s="31" t="s">
        <v>292</v>
      </c>
      <c r="B534" s="31">
        <v>36700014</v>
      </c>
      <c r="C534" s="31" t="s">
        <v>750</v>
      </c>
      <c r="D534" s="31" t="s">
        <v>111</v>
      </c>
      <c r="E534" s="31" t="s">
        <v>387</v>
      </c>
      <c r="F534" s="31" t="s">
        <v>100</v>
      </c>
      <c r="G534" s="27" t="s">
        <v>112</v>
      </c>
      <c r="H534" s="27" t="s">
        <v>114</v>
      </c>
      <c r="I534" s="27" t="s">
        <v>113</v>
      </c>
    </row>
    <row r="535" spans="1:9" s="28" customFormat="1" ht="14.25" x14ac:dyDescent="0.2">
      <c r="A535" s="31" t="s">
        <v>293</v>
      </c>
      <c r="B535" s="31">
        <v>36701432</v>
      </c>
      <c r="C535" s="31" t="s">
        <v>387</v>
      </c>
      <c r="D535" s="31" t="s">
        <v>111</v>
      </c>
      <c r="E535" s="31" t="s">
        <v>328</v>
      </c>
      <c r="F535" s="31" t="s">
        <v>1353</v>
      </c>
      <c r="G535" s="27" t="s">
        <v>112</v>
      </c>
      <c r="H535" s="27" t="s">
        <v>114</v>
      </c>
      <c r="I535" s="27" t="s">
        <v>113</v>
      </c>
    </row>
    <row r="536" spans="1:9" s="28" customFormat="1" ht="14.25" x14ac:dyDescent="0.2">
      <c r="A536" s="31" t="s">
        <v>294</v>
      </c>
      <c r="B536" s="31">
        <v>36700897</v>
      </c>
      <c r="C536" s="31" t="s">
        <v>751</v>
      </c>
      <c r="D536" s="31" t="s">
        <v>111</v>
      </c>
      <c r="E536" s="31" t="s">
        <v>387</v>
      </c>
      <c r="F536" s="31" t="s">
        <v>100</v>
      </c>
      <c r="G536" s="27" t="s">
        <v>112</v>
      </c>
      <c r="H536" s="27" t="s">
        <v>114</v>
      </c>
      <c r="I536" s="27" t="s">
        <v>113</v>
      </c>
    </row>
    <row r="537" spans="1:9" s="28" customFormat="1" ht="14.25" x14ac:dyDescent="0.2">
      <c r="A537" s="31" t="s">
        <v>295</v>
      </c>
      <c r="B537" s="31">
        <v>36700055</v>
      </c>
      <c r="C537" s="31" t="s">
        <v>50</v>
      </c>
      <c r="D537" s="31" t="s">
        <v>1034</v>
      </c>
      <c r="E537" s="31" t="s">
        <v>1359</v>
      </c>
      <c r="F537" s="31" t="s">
        <v>61</v>
      </c>
      <c r="G537" s="27" t="s">
        <v>112</v>
      </c>
      <c r="H537" s="27" t="s">
        <v>114</v>
      </c>
      <c r="I537" s="27" t="s">
        <v>113</v>
      </c>
    </row>
    <row r="538" spans="1:9" s="28" customFormat="1" ht="42.75" x14ac:dyDescent="0.2">
      <c r="A538" s="31" t="s">
        <v>12</v>
      </c>
      <c r="B538" s="31" t="s">
        <v>970</v>
      </c>
      <c r="C538" s="31" t="s">
        <v>752</v>
      </c>
      <c r="D538" s="31" t="s">
        <v>67</v>
      </c>
      <c r="E538" s="31" t="s">
        <v>68</v>
      </c>
      <c r="F538" s="31" t="s">
        <v>1354</v>
      </c>
      <c r="G538" s="27" t="s">
        <v>112</v>
      </c>
      <c r="H538" s="27" t="s">
        <v>114</v>
      </c>
      <c r="I538" s="27" t="s">
        <v>113</v>
      </c>
    </row>
    <row r="539" spans="1:9" s="28" customFormat="1" ht="14.25" x14ac:dyDescent="0.2">
      <c r="A539" s="31" t="s">
        <v>17</v>
      </c>
      <c r="B539" s="31">
        <v>12901230</v>
      </c>
      <c r="C539" s="31" t="s">
        <v>42</v>
      </c>
      <c r="D539" s="31" t="s">
        <v>88</v>
      </c>
      <c r="E539" s="31" t="s">
        <v>89</v>
      </c>
      <c r="F539" s="31" t="s">
        <v>1360</v>
      </c>
      <c r="G539" s="27" t="s">
        <v>112</v>
      </c>
      <c r="H539" s="27" t="s">
        <v>114</v>
      </c>
      <c r="I539" s="27" t="s">
        <v>113</v>
      </c>
    </row>
    <row r="540" spans="1:9" s="28" customFormat="1" ht="28.5" x14ac:dyDescent="0.2">
      <c r="A540" s="31" t="s">
        <v>296</v>
      </c>
      <c r="B540" s="31" t="s">
        <v>971</v>
      </c>
      <c r="C540" s="31" t="s">
        <v>525</v>
      </c>
      <c r="D540" s="31" t="s">
        <v>1035</v>
      </c>
      <c r="E540" s="31" t="s">
        <v>1355</v>
      </c>
      <c r="F540" s="31" t="s">
        <v>1356</v>
      </c>
      <c r="G540" s="27" t="s">
        <v>112</v>
      </c>
      <c r="H540" s="27" t="s">
        <v>114</v>
      </c>
      <c r="I540" s="27" t="s">
        <v>113</v>
      </c>
    </row>
    <row r="541" spans="1:9" s="28" customFormat="1" ht="14.25" x14ac:dyDescent="0.2">
      <c r="A541" s="31" t="s">
        <v>296</v>
      </c>
      <c r="B541" s="31">
        <v>12901596</v>
      </c>
      <c r="C541" s="31" t="s">
        <v>523</v>
      </c>
      <c r="D541" s="31" t="s">
        <v>1036</v>
      </c>
      <c r="E541" s="31" t="s">
        <v>61</v>
      </c>
      <c r="F541" s="31" t="s">
        <v>1355</v>
      </c>
      <c r="G541" s="27" t="s">
        <v>112</v>
      </c>
      <c r="H541" s="27" t="s">
        <v>114</v>
      </c>
      <c r="I541" s="27" t="s">
        <v>113</v>
      </c>
    </row>
    <row r="542" spans="1:9" s="28" customFormat="1" ht="28.5" x14ac:dyDescent="0.2">
      <c r="A542" s="31" t="s">
        <v>12</v>
      </c>
      <c r="B542" s="31" t="s">
        <v>972</v>
      </c>
      <c r="C542" s="31" t="s">
        <v>36</v>
      </c>
      <c r="D542" s="31" t="s">
        <v>1037</v>
      </c>
      <c r="E542" s="31" t="s">
        <v>1357</v>
      </c>
      <c r="F542" s="31" t="s">
        <v>1358</v>
      </c>
      <c r="G542" s="27" t="s">
        <v>112</v>
      </c>
      <c r="H542" s="27" t="s">
        <v>114</v>
      </c>
      <c r="I542" s="27" t="s">
        <v>113</v>
      </c>
    </row>
    <row r="543" spans="1:9" s="28" customFormat="1" ht="28.5" x14ac:dyDescent="0.2">
      <c r="A543" s="31" t="s">
        <v>270</v>
      </c>
      <c r="B543" s="31" t="s">
        <v>973</v>
      </c>
      <c r="C543" s="31" t="s">
        <v>753</v>
      </c>
      <c r="D543" s="31" t="s">
        <v>111</v>
      </c>
      <c r="E543" s="31" t="s">
        <v>1361</v>
      </c>
      <c r="F543" s="31"/>
      <c r="G543" s="27" t="s">
        <v>112</v>
      </c>
      <c r="H543" s="27" t="s">
        <v>114</v>
      </c>
      <c r="I543" s="27" t="s">
        <v>113</v>
      </c>
    </row>
  </sheetData>
  <protectedRanges>
    <protectedRange algorithmName="SHA-512" hashValue="uvjSme5HDo8mtjPWY5OuP+2eAaLTzoEDWBPs4EfDWFLFi7jI4ZsnkQgWzlcoa+wzcXpQk3/iIuBPx+asTPqjCg==" saltValue="goeb0otxUr5aCuouaXV24w==" spinCount="100000" sqref="A8:A14 C8:F14" name="Programme"/>
    <protectedRange algorithmName="SHA-512" hashValue="uvjSme5HDo8mtjPWY5OuP+2eAaLTzoEDWBPs4EfDWFLFi7jI4ZsnkQgWzlcoa+wzcXpQk3/iIuBPx+asTPqjCg==" saltValue="goeb0otxUr5aCuouaXV24w==" spinCount="100000" sqref="A15:A16 C15:F16" name="Programme_1"/>
    <protectedRange algorithmName="SHA-512" hashValue="uvjSme5HDo8mtjPWY5OuP+2eAaLTzoEDWBPs4EfDWFLFi7jI4ZsnkQgWzlcoa+wzcXpQk3/iIuBPx+asTPqjCg==" saltValue="goeb0otxUr5aCuouaXV24w==" spinCount="100000" sqref="A17:A18 C17:F18" name="Programme_2"/>
    <protectedRange algorithmName="SHA-512" hashValue="uvjSme5HDo8mtjPWY5OuP+2eAaLTzoEDWBPs4EfDWFLFi7jI4ZsnkQgWzlcoa+wzcXpQk3/iIuBPx+asTPqjCg==" saltValue="goeb0otxUr5aCuouaXV24w==" spinCount="100000" sqref="A19 C19:F19" name="Programme_3"/>
    <protectedRange algorithmName="SHA-512" hashValue="uvjSme5HDo8mtjPWY5OuP+2eAaLTzoEDWBPs4EfDWFLFi7jI4ZsnkQgWzlcoa+wzcXpQk3/iIuBPx+asTPqjCg==" saltValue="goeb0otxUr5aCuouaXV24w==" spinCount="100000" sqref="A20:A21 C20:F21" name="Programme_4"/>
    <protectedRange algorithmName="SHA-512" hashValue="uvjSme5HDo8mtjPWY5OuP+2eAaLTzoEDWBPs4EfDWFLFi7jI4ZsnkQgWzlcoa+wzcXpQk3/iIuBPx+asTPqjCg==" saltValue="goeb0otxUr5aCuouaXV24w==" spinCount="100000" sqref="A22:A43 C22:F43" name="Programme_5"/>
    <protectedRange algorithmName="SHA-512" hashValue="uvjSme5HDo8mtjPWY5OuP+2eAaLTzoEDWBPs4EfDWFLFi7jI4ZsnkQgWzlcoa+wzcXpQk3/iIuBPx+asTPqjCg==" saltValue="goeb0otxUr5aCuouaXV24w==" spinCount="100000" sqref="A44:A46 C44:F46" name="Programme_6"/>
    <protectedRange algorithmName="SHA-512" hashValue="uvjSme5HDo8mtjPWY5OuP+2eAaLTzoEDWBPs4EfDWFLFi7jI4ZsnkQgWzlcoa+wzcXpQk3/iIuBPx+asTPqjCg==" saltValue="goeb0otxUr5aCuouaXV24w==" spinCount="100000" sqref="A47:A51 C47:F51" name="Programme_7"/>
    <protectedRange algorithmName="SHA-512" hashValue="uvjSme5HDo8mtjPWY5OuP+2eAaLTzoEDWBPs4EfDWFLFi7jI4ZsnkQgWzlcoa+wzcXpQk3/iIuBPx+asTPqjCg==" saltValue="goeb0otxUr5aCuouaXV24w==" spinCount="100000" sqref="A52 C52:F52" name="Programme_8"/>
    <protectedRange algorithmName="SHA-512" hashValue="uvjSme5HDo8mtjPWY5OuP+2eAaLTzoEDWBPs4EfDWFLFi7jI4ZsnkQgWzlcoa+wzcXpQk3/iIuBPx+asTPqjCg==" saltValue="goeb0otxUr5aCuouaXV24w==" spinCount="100000" sqref="A53 C53:F53" name="Programme_9"/>
    <protectedRange algorithmName="SHA-512" hashValue="uvjSme5HDo8mtjPWY5OuP+2eAaLTzoEDWBPs4EfDWFLFi7jI4ZsnkQgWzlcoa+wzcXpQk3/iIuBPx+asTPqjCg==" saltValue="goeb0otxUr5aCuouaXV24w==" spinCount="100000" sqref="A54:A60 C54:F60" name="Programme_10"/>
    <protectedRange algorithmName="SHA-512" hashValue="uvjSme5HDo8mtjPWY5OuP+2eAaLTzoEDWBPs4EfDWFLFi7jI4ZsnkQgWzlcoa+wzcXpQk3/iIuBPx+asTPqjCg==" saltValue="goeb0otxUr5aCuouaXV24w==" spinCount="100000" sqref="A61:A62 C61:F62" name="Programme_11"/>
    <protectedRange algorithmName="SHA-512" hashValue="uvjSme5HDo8mtjPWY5OuP+2eAaLTzoEDWBPs4EfDWFLFi7jI4ZsnkQgWzlcoa+wzcXpQk3/iIuBPx+asTPqjCg==" saltValue="goeb0otxUr5aCuouaXV24w==" spinCount="100000" sqref="A63:A66 C63:F66" name="Programme_12"/>
    <protectedRange algorithmName="SHA-512" hashValue="uvjSme5HDo8mtjPWY5OuP+2eAaLTzoEDWBPs4EfDWFLFi7jI4ZsnkQgWzlcoa+wzcXpQk3/iIuBPx+asTPqjCg==" saltValue="goeb0otxUr5aCuouaXV24w==" spinCount="100000" sqref="A67 C67:F67" name="Programme_13"/>
    <protectedRange algorithmName="SHA-512" hashValue="uvjSme5HDo8mtjPWY5OuP+2eAaLTzoEDWBPs4EfDWFLFi7jI4ZsnkQgWzlcoa+wzcXpQk3/iIuBPx+asTPqjCg==" saltValue="goeb0otxUr5aCuouaXV24w==" spinCount="100000" sqref="A68:A77 C68:F77" name="Programme_14"/>
    <protectedRange algorithmName="SHA-512" hashValue="uvjSme5HDo8mtjPWY5OuP+2eAaLTzoEDWBPs4EfDWFLFi7jI4ZsnkQgWzlcoa+wzcXpQk3/iIuBPx+asTPqjCg==" saltValue="goeb0otxUr5aCuouaXV24w==" spinCount="100000" sqref="A78:A99 C78:F99" name="Programme_15"/>
    <protectedRange algorithmName="SHA-512" hashValue="uvjSme5HDo8mtjPWY5OuP+2eAaLTzoEDWBPs4EfDWFLFi7jI4ZsnkQgWzlcoa+wzcXpQk3/iIuBPx+asTPqjCg==" saltValue="goeb0otxUr5aCuouaXV24w==" spinCount="100000" sqref="A100 C100:F100" name="Programme_16"/>
    <protectedRange algorithmName="SHA-512" hashValue="uvjSme5HDo8mtjPWY5OuP+2eAaLTzoEDWBPs4EfDWFLFi7jI4ZsnkQgWzlcoa+wzcXpQk3/iIuBPx+asTPqjCg==" saltValue="goeb0otxUr5aCuouaXV24w==" spinCount="100000" sqref="A101:A108 C101:F108" name="Programme_17"/>
    <protectedRange algorithmName="SHA-512" hashValue="uvjSme5HDo8mtjPWY5OuP+2eAaLTzoEDWBPs4EfDWFLFi7jI4ZsnkQgWzlcoa+wzcXpQk3/iIuBPx+asTPqjCg==" saltValue="goeb0otxUr5aCuouaXV24w==" spinCount="100000" sqref="A109 C109:F109" name="Programme_18"/>
    <protectedRange algorithmName="SHA-512" hashValue="uvjSme5HDo8mtjPWY5OuP+2eAaLTzoEDWBPs4EfDWFLFi7jI4ZsnkQgWzlcoa+wzcXpQk3/iIuBPx+asTPqjCg==" saltValue="goeb0otxUr5aCuouaXV24w==" spinCount="100000" sqref="A110:A129 C110:F129" name="Programme_19"/>
    <protectedRange algorithmName="SHA-512" hashValue="uvjSme5HDo8mtjPWY5OuP+2eAaLTzoEDWBPs4EfDWFLFi7jI4ZsnkQgWzlcoa+wzcXpQk3/iIuBPx+asTPqjCg==" saltValue="goeb0otxUr5aCuouaXV24w==" spinCount="100000" sqref="A130 C130:F130" name="Programme_20"/>
    <protectedRange algorithmName="SHA-512" hashValue="uvjSme5HDo8mtjPWY5OuP+2eAaLTzoEDWBPs4EfDWFLFi7jI4ZsnkQgWzlcoa+wzcXpQk3/iIuBPx+asTPqjCg==" saltValue="goeb0otxUr5aCuouaXV24w==" spinCount="100000" sqref="A131:A141 C131:F141" name="Programme_21"/>
    <protectedRange algorithmName="SHA-512" hashValue="uvjSme5HDo8mtjPWY5OuP+2eAaLTzoEDWBPs4EfDWFLFi7jI4ZsnkQgWzlcoa+wzcXpQk3/iIuBPx+asTPqjCg==" saltValue="goeb0otxUr5aCuouaXV24w==" spinCount="100000" sqref="A142:A145 C142:F145" name="Programme_22"/>
    <protectedRange algorithmName="SHA-512" hashValue="uvjSme5HDo8mtjPWY5OuP+2eAaLTzoEDWBPs4EfDWFLFi7jI4ZsnkQgWzlcoa+wzcXpQk3/iIuBPx+asTPqjCg==" saltValue="goeb0otxUr5aCuouaXV24w==" spinCount="100000" sqref="A146:A195 C146:F195" name="Programme_23"/>
    <protectedRange algorithmName="SHA-512" hashValue="uvjSme5HDo8mtjPWY5OuP+2eAaLTzoEDWBPs4EfDWFLFi7jI4ZsnkQgWzlcoa+wzcXpQk3/iIuBPx+asTPqjCg==" saltValue="goeb0otxUr5aCuouaXV24w==" spinCount="100000" sqref="A196 C196:F196" name="Programme_24"/>
    <protectedRange algorithmName="SHA-512" hashValue="uvjSme5HDo8mtjPWY5OuP+2eAaLTzoEDWBPs4EfDWFLFi7jI4ZsnkQgWzlcoa+wzcXpQk3/iIuBPx+asTPqjCg==" saltValue="goeb0otxUr5aCuouaXV24w==" spinCount="100000" sqref="A197 C197:F197" name="Programme_25"/>
    <protectedRange algorithmName="SHA-512" hashValue="uvjSme5HDo8mtjPWY5OuP+2eAaLTzoEDWBPs4EfDWFLFi7jI4ZsnkQgWzlcoa+wzcXpQk3/iIuBPx+asTPqjCg==" saltValue="goeb0otxUr5aCuouaXV24w==" spinCount="100000" sqref="A198:A200 C198:F200" name="Programme_26"/>
    <protectedRange algorithmName="SHA-512" hashValue="uvjSme5HDo8mtjPWY5OuP+2eAaLTzoEDWBPs4EfDWFLFi7jI4ZsnkQgWzlcoa+wzcXpQk3/iIuBPx+asTPqjCg==" saltValue="goeb0otxUr5aCuouaXV24w==" spinCount="100000" sqref="A201 C201:F201" name="Programme_27"/>
    <protectedRange algorithmName="SHA-512" hashValue="uvjSme5HDo8mtjPWY5OuP+2eAaLTzoEDWBPs4EfDWFLFi7jI4ZsnkQgWzlcoa+wzcXpQk3/iIuBPx+asTPqjCg==" saltValue="goeb0otxUr5aCuouaXV24w==" spinCount="100000" sqref="A202:A203 C202:F203" name="Programme_28"/>
    <protectedRange algorithmName="SHA-512" hashValue="uvjSme5HDo8mtjPWY5OuP+2eAaLTzoEDWBPs4EfDWFLFi7jI4ZsnkQgWzlcoa+wzcXpQk3/iIuBPx+asTPqjCg==" saltValue="goeb0otxUr5aCuouaXV24w==" spinCount="100000" sqref="A204:A205 C204:F205" name="Programme_29"/>
    <protectedRange algorithmName="SHA-512" hashValue="uvjSme5HDo8mtjPWY5OuP+2eAaLTzoEDWBPs4EfDWFLFi7jI4ZsnkQgWzlcoa+wzcXpQk3/iIuBPx+asTPqjCg==" saltValue="goeb0otxUr5aCuouaXV24w==" spinCount="100000" sqref="A206:A265 C206:F265" name="Programme_30"/>
    <protectedRange algorithmName="SHA-512" hashValue="uvjSme5HDo8mtjPWY5OuP+2eAaLTzoEDWBPs4EfDWFLFi7jI4ZsnkQgWzlcoa+wzcXpQk3/iIuBPx+asTPqjCg==" saltValue="goeb0otxUr5aCuouaXV24w==" spinCount="100000" sqref="C266:C270 C272 D266:F272 A266:A272" name="Programme_31"/>
    <protectedRange algorithmName="SHA-512" hashValue="uvjSme5HDo8mtjPWY5OuP+2eAaLTzoEDWBPs4EfDWFLFi7jI4ZsnkQgWzlcoa+wzcXpQk3/iIuBPx+asTPqjCg==" saltValue="goeb0otxUr5aCuouaXV24w==" spinCount="100000" sqref="A273 C273:F273" name="Programme_32"/>
    <protectedRange algorithmName="SHA-512" hashValue="uvjSme5HDo8mtjPWY5OuP+2eAaLTzoEDWBPs4EfDWFLFi7jI4ZsnkQgWzlcoa+wzcXpQk3/iIuBPx+asTPqjCg==" saltValue="goeb0otxUr5aCuouaXV24w==" spinCount="100000" sqref="A274:A291 C274:F291" name="Programme_33"/>
    <protectedRange algorithmName="SHA-512" hashValue="uvjSme5HDo8mtjPWY5OuP+2eAaLTzoEDWBPs4EfDWFLFi7jI4ZsnkQgWzlcoa+wzcXpQk3/iIuBPx+asTPqjCg==" saltValue="goeb0otxUr5aCuouaXV24w==" spinCount="100000" sqref="A292 C292:F292" name="Programme_34"/>
    <protectedRange algorithmName="SHA-512" hashValue="uvjSme5HDo8mtjPWY5OuP+2eAaLTzoEDWBPs4EfDWFLFi7jI4ZsnkQgWzlcoa+wzcXpQk3/iIuBPx+asTPqjCg==" saltValue="goeb0otxUr5aCuouaXV24w==" spinCount="100000" sqref="E293:F293 A293 C293" name="Programme_35"/>
    <protectedRange algorithmName="SHA-512" hashValue="uvjSme5HDo8mtjPWY5OuP+2eAaLTzoEDWBPs4EfDWFLFi7jI4ZsnkQgWzlcoa+wzcXpQk3/iIuBPx+asTPqjCg==" saltValue="goeb0otxUr5aCuouaXV24w==" spinCount="100000" sqref="A294:A299 C294:F299" name="Programme_36"/>
    <protectedRange algorithmName="SHA-512" hashValue="uvjSme5HDo8mtjPWY5OuP+2eAaLTzoEDWBPs4EfDWFLFi7jI4ZsnkQgWzlcoa+wzcXpQk3/iIuBPx+asTPqjCg==" saltValue="goeb0otxUr5aCuouaXV24w==" spinCount="100000" sqref="A300 C300:F300" name="Programme_37"/>
    <protectedRange algorithmName="SHA-512" hashValue="uvjSme5HDo8mtjPWY5OuP+2eAaLTzoEDWBPs4EfDWFLFi7jI4ZsnkQgWzlcoa+wzcXpQk3/iIuBPx+asTPqjCg==" saltValue="goeb0otxUr5aCuouaXV24w==" spinCount="100000" sqref="A301:A304 C301:F304" name="Programme_38"/>
    <protectedRange algorithmName="SHA-512" hashValue="uvjSme5HDo8mtjPWY5OuP+2eAaLTzoEDWBPs4EfDWFLFi7jI4ZsnkQgWzlcoa+wzcXpQk3/iIuBPx+asTPqjCg==" saltValue="goeb0otxUr5aCuouaXV24w==" spinCount="100000" sqref="A305:A314 C305:F314" name="Programme_39"/>
    <protectedRange algorithmName="SHA-512" hashValue="uvjSme5HDo8mtjPWY5OuP+2eAaLTzoEDWBPs4EfDWFLFi7jI4ZsnkQgWzlcoa+wzcXpQk3/iIuBPx+asTPqjCg==" saltValue="goeb0otxUr5aCuouaXV24w==" spinCount="100000" sqref="A315:A319 C315:F319" name="Programme_40"/>
  </protectedRanges>
  <autoFilter ref="A7:I543" xr:uid="{9F37D1C3-DE9C-4FDF-81AD-D26E30F94D8C}"/>
  <sortState xmlns:xlrd2="http://schemas.microsoft.com/office/spreadsheetml/2017/richdata2" ref="A8:I319">
    <sortCondition ref="A8:A319"/>
    <sortCondition ref="B8:B319"/>
  </sortState>
  <mergeCells count="12">
    <mergeCell ref="G6:G7"/>
    <mergeCell ref="H6:H7"/>
    <mergeCell ref="I6:I7"/>
    <mergeCell ref="A1:B2"/>
    <mergeCell ref="D1:F2"/>
    <mergeCell ref="A3:C4"/>
    <mergeCell ref="D3:F4"/>
    <mergeCell ref="A6:A7"/>
    <mergeCell ref="B6:B7"/>
    <mergeCell ref="C6:C7"/>
    <mergeCell ref="D6:D7"/>
    <mergeCell ref="E6:F6"/>
  </mergeCells>
  <conditionalFormatting sqref="A9:B15">
    <cfRule type="expression" dxfId="29" priority="154">
      <formula>$J9=3</formula>
    </cfRule>
    <cfRule type="expression" dxfId="28" priority="155">
      <formula>$J9=2</formula>
    </cfRule>
    <cfRule type="expression" dxfId="27" priority="156">
      <formula>$J9=1</formula>
    </cfRule>
  </conditionalFormatting>
  <conditionalFormatting sqref="A28:B48">
    <cfRule type="expression" dxfId="26" priority="124">
      <formula>$J28=3</formula>
    </cfRule>
    <cfRule type="expression" dxfId="25" priority="125">
      <formula>$J28=2</formula>
    </cfRule>
    <cfRule type="expression" dxfId="24" priority="126">
      <formula>$J28=1</formula>
    </cfRule>
  </conditionalFormatting>
  <conditionalFormatting sqref="A8:D8 E8:F13 C14:F15 A26:D27 E26:F44 C45:F48 A49:F49">
    <cfRule type="expression" dxfId="23" priority="160">
      <formula>$J8=3</formula>
    </cfRule>
    <cfRule type="expression" dxfId="22" priority="161">
      <formula>$J8=2</formula>
    </cfRule>
    <cfRule type="expression" dxfId="21" priority="162">
      <formula>$J8=1</formula>
    </cfRule>
  </conditionalFormatting>
  <conditionalFormatting sqref="A16:F25">
    <cfRule type="expression" dxfId="20" priority="151">
      <formula>$J16=3</formula>
    </cfRule>
    <cfRule type="expression" dxfId="19" priority="152">
      <formula>$J16=2</formula>
    </cfRule>
    <cfRule type="expression" dxfId="18" priority="153">
      <formula>$J16=1</formula>
    </cfRule>
  </conditionalFormatting>
  <conditionalFormatting sqref="A50:F50">
    <cfRule type="expression" dxfId="17" priority="163">
      <formula>$B50=3</formula>
    </cfRule>
    <cfRule type="expression" dxfId="16" priority="164">
      <formula>$B50=2</formula>
    </cfRule>
    <cfRule type="expression" dxfId="15" priority="165">
      <formula>$B50=1</formula>
    </cfRule>
  </conditionalFormatting>
  <conditionalFormatting sqref="A109:F284">
    <cfRule type="expression" dxfId="14" priority="58">
      <formula>$J109=3</formula>
    </cfRule>
    <cfRule type="expression" dxfId="13" priority="59">
      <formula>$J109=2</formula>
    </cfRule>
    <cfRule type="expression" dxfId="12" priority="60">
      <formula>$J109=1</formula>
    </cfRule>
  </conditionalFormatting>
  <conditionalFormatting sqref="A285:F287">
    <cfRule type="expression" dxfId="11" priority="121">
      <formula>$J286=3</formula>
    </cfRule>
    <cfRule type="expression" dxfId="10" priority="122">
      <formula>$J286=2</formula>
    </cfRule>
    <cfRule type="expression" dxfId="9" priority="123">
      <formula>$J286=1</formula>
    </cfRule>
  </conditionalFormatting>
  <conditionalFormatting sqref="A288:F319">
    <cfRule type="expression" dxfId="8" priority="1">
      <formula>$J288=3</formula>
    </cfRule>
    <cfRule type="expression" dxfId="7" priority="2">
      <formula>$J288=2</formula>
    </cfRule>
    <cfRule type="expression" dxfId="6" priority="3">
      <formula>$J288=1</formula>
    </cfRule>
  </conditionalFormatting>
  <conditionalFormatting sqref="C9:D13">
    <cfRule type="expression" dxfId="5" priority="157">
      <formula>$J9=3</formula>
    </cfRule>
    <cfRule type="expression" dxfId="4" priority="158">
      <formula>$J9=2</formula>
    </cfRule>
    <cfRule type="expression" dxfId="3" priority="159">
      <formula>$J9=1</formula>
    </cfRule>
  </conditionalFormatting>
  <conditionalFormatting sqref="C28:D44">
    <cfRule type="expression" dxfId="2" priority="133">
      <formula>$J28=3</formula>
    </cfRule>
    <cfRule type="expression" dxfId="1" priority="134">
      <formula>$J28=2</formula>
    </cfRule>
    <cfRule type="expression" dxfId="0" priority="135">
      <formula>$J28=1</formula>
    </cfRule>
  </conditionalFormatting>
  <pageMargins left="0.39370078740157483" right="0.23622047244094491" top="0.23622047244094491" bottom="0.23622047244094491" header="0.31496062992125984" footer="0.31496062992125984"/>
  <pageSetup paperSize="9" scale="54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Programme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Richards, Simon (Place)</dc:creator>
  <cp:lastModifiedBy>Richards, Simon (E,I&amp;S)</cp:lastModifiedBy>
  <cp:lastPrinted>2022-01-20T15:01:06Z</cp:lastPrinted>
  <dcterms:created xsi:type="dcterms:W3CDTF">2022-01-20T14:42:48Z</dcterms:created>
  <dcterms:modified xsi:type="dcterms:W3CDTF">2024-12-02T10:46:32Z</dcterms:modified>
</cp:coreProperties>
</file>